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Sheet1!$A$3:$I$722</definedName>
  </definedNames>
  <calcPr calcId="144525"/>
</workbook>
</file>

<file path=xl/sharedStrings.xml><?xml version="1.0" encoding="utf-8"?>
<sst xmlns="http://schemas.openxmlformats.org/spreadsheetml/2006/main" count="3631" uniqueCount="1739">
  <si>
    <t>电力设施保护保护区公告</t>
  </si>
  <si>
    <t>（一）220kV输电线路部分</t>
  </si>
  <si>
    <t>序号</t>
  </si>
  <si>
    <t>电压等级及线路名称</t>
  </si>
  <si>
    <t>产权单位</t>
  </si>
  <si>
    <t>投运时间</t>
  </si>
  <si>
    <t>电力线路起点位置</t>
  </si>
  <si>
    <t>电力线路终点位置</t>
  </si>
  <si>
    <t>线路长度</t>
  </si>
  <si>
    <t>杆塔数</t>
  </si>
  <si>
    <t>途经街道、镇（乡）情况</t>
  </si>
  <si>
    <t>220kV巴文一线</t>
  </si>
  <si>
    <t>国网巴中供电公司</t>
  </si>
  <si>
    <t>500kV巴中变电站
(巴中市巴州区曾口镇金凤村)</t>
  </si>
  <si>
    <t>220kV兴文变电站
(巴中市兴文经开区兴文街道)</t>
  </si>
  <si>
    <t>巴中市巴州区曾口镇、兴文街道</t>
  </si>
  <si>
    <t>220kV巴文二线</t>
  </si>
  <si>
    <t>220kV巴张一线</t>
  </si>
  <si>
    <t>220kV张公变电站
(平昌县元山镇长城村)</t>
  </si>
  <si>
    <t>巴中市巴州区曾口镇，平昌县金宝街道、土兴镇、澌岸镇、兰草镇、元山镇</t>
  </si>
  <si>
    <t>220kV巴张二线</t>
  </si>
  <si>
    <t>220kV巴观一线</t>
  </si>
  <si>
    <t>220kV观井变电站
（南江县东榆镇观井村）</t>
  </si>
  <si>
    <t>巴中市巴州区曾口镇、大茅坪镇、回风街道、枣林镇，南江县下两镇、公山镇</t>
  </si>
  <si>
    <t>220kV巴观二线</t>
  </si>
  <si>
    <t>220kV巴盘一线</t>
  </si>
  <si>
    <t>220kV盘兴变电站
（巴州区回风街道八王村）</t>
  </si>
  <si>
    <t>巴中市巴州区曾口镇、大茅坪镇、光辉镇、回风街道</t>
  </si>
  <si>
    <t>220kV巴盘二线</t>
  </si>
  <si>
    <t>220kV张复一线</t>
  </si>
  <si>
    <t>张复一线94号塔
（巴中市平昌县涵水镇五庙村）</t>
  </si>
  <si>
    <t>巴中市平昌县元山镇、金宝街道、同州街道、驷马镇、岳家镇、白衣镇、涵水镇</t>
  </si>
  <si>
    <t>220kV张复二线</t>
  </si>
  <si>
    <t>张复一线92号塔
（巴中市平昌县白衣镇长岭村））</t>
  </si>
  <si>
    <t>平昌县元山镇、金宝街道、同州街道、驷马镇、岳家镇、白衣镇、</t>
  </si>
  <si>
    <t>220kV草观一线</t>
  </si>
  <si>
    <t>220kV草池变电站
（通江县涪阳镇城子坪村）</t>
  </si>
  <si>
    <t>巴中市通江县涪阳镇、陈河镇,南江县大河镇、关门镇、公山镇</t>
  </si>
  <si>
    <t>220kV草观二线</t>
  </si>
  <si>
    <t>220kV文草一线</t>
  </si>
  <si>
    <t>巴中市巴州区兴文街道、奇章街道、清江镇，通江县火炬镇、民胜镇、涪阳镇</t>
  </si>
  <si>
    <t>220kV文草二线</t>
  </si>
  <si>
    <t>（二）110kV输电线路部分</t>
  </si>
  <si>
    <t>途经乡镇情况</t>
  </si>
  <si>
    <t>110kV盘大一线</t>
  </si>
  <si>
    <t>110kV大佛寺变电站
（巴中市回风街道大西口村）</t>
  </si>
  <si>
    <t>巴中市巴州区光辉镇、平梁镇、回风街道</t>
  </si>
  <si>
    <t>110kV盘大二线</t>
  </si>
  <si>
    <t>110kV盘杨线</t>
  </si>
  <si>
    <t>110kV杨家坝变电站
（巴中市巴州区宕梁街道杨家坝村）</t>
  </si>
  <si>
    <t>巴中市巴州区光辉镇、宕梁街道</t>
  </si>
  <si>
    <t>110kV盘南线</t>
  </si>
  <si>
    <t>110kV城南变电站
（巴中市巴州区东城街道南坝开发区太子路）</t>
  </si>
  <si>
    <t>巴中市巴州区光辉镇、宕梁街道、东城街道</t>
  </si>
  <si>
    <t>110kV盘恩线</t>
  </si>
  <si>
    <t>110kV恩阳变电站
（巴中市恩阳区文治马鞍铺村）</t>
  </si>
  <si>
    <t>巴中市巴州区光辉镇、恩阳区文治街道</t>
  </si>
  <si>
    <t>110kV盘铁线</t>
  </si>
  <si>
    <t>110kV何家梆牵引站
（巴中市巴州区江北街道北龛村）</t>
  </si>
  <si>
    <t>巴中市巴州区光辉镇、平梁镇、江北街道</t>
  </si>
  <si>
    <t>110kV盘马一线</t>
  </si>
  <si>
    <t>110kV马鞍变电站
（巴中市恩阳区文治街道何家坝村）</t>
  </si>
  <si>
    <t>110kV盘马二线</t>
  </si>
  <si>
    <t>110kV文望线</t>
  </si>
  <si>
    <t>110kV望王变电站
（巴中市巴州区江北街道白云台社区）</t>
  </si>
  <si>
    <t>巴中市巴州区兴文街道、玉堂街道</t>
  </si>
  <si>
    <t>110kV文家线</t>
  </si>
  <si>
    <t>110kV谢家变电站
（四川巴州区兴文街道中达街）</t>
  </si>
  <si>
    <t>110kV文龙二线</t>
  </si>
  <si>
    <t>110kV龙台变电站
（巴中市平昌县驷马镇龙台村）</t>
  </si>
  <si>
    <t>巴中市巴州区兴文街道、清江镇、水宁寺镇，平昌县驷马镇</t>
  </si>
  <si>
    <t>110kV文龙一线</t>
  </si>
  <si>
    <t>巴中市巴州区兴文街道、曾口镇，平昌县澌岸镇、兰草镇、土兴镇、驷马镇</t>
  </si>
  <si>
    <t>110kV文石线</t>
  </si>
  <si>
    <t>石板垭110kV变电站
（巴中市南江县长赤镇乐台村）</t>
  </si>
  <si>
    <t>巴中市巴州区兴文街道、枣林镇，南江县长赤镇、赤溪镇、下两镇、八庙镇、元潭镇</t>
  </si>
  <si>
    <t>110kV文杨线</t>
  </si>
  <si>
    <t>110kV杨家坝变电站
（巴中市巴州区宕梁街道杨家坝村</t>
  </si>
  <si>
    <t>巴中市巴州区兴文街道、宕梁街道</t>
  </si>
  <si>
    <t>110kV文玉II回</t>
  </si>
  <si>
    <t>110kV玉堂变电站
（巴中市巴州区玉堂街道新桥社区</t>
  </si>
  <si>
    <t>巴中市巴州区兴文街道、宕梁街道、玉堂街道</t>
  </si>
  <si>
    <t>110kV文玉I回</t>
  </si>
  <si>
    <t>110kV杨南线</t>
  </si>
  <si>
    <t>巴中市巴州区宕梁街道、东城街道</t>
  </si>
  <si>
    <t>110kV玉大线</t>
  </si>
  <si>
    <t>110kV玉堂变电站
（巴中市巴州区玉堂街道新桥社区)</t>
  </si>
  <si>
    <t>巴中市巴州区玉堂街道、回风街道</t>
  </si>
  <si>
    <t>110kV玉杨线</t>
  </si>
  <si>
    <t>巴中市巴州区玉堂街道、宕梁街道</t>
  </si>
  <si>
    <t>110kV玉杨铁支线</t>
  </si>
  <si>
    <t>巴中市巴州区玉堂街道、江北街道</t>
  </si>
  <si>
    <t>110kV望大线</t>
  </si>
  <si>
    <t>巴中市巴州区江北街道、回风街道</t>
  </si>
  <si>
    <t>110kV高家线</t>
  </si>
  <si>
    <t>110kV高明变电站
（通江县高明新区周子坪村）</t>
  </si>
  <si>
    <t>巴中市巴州区清江镇、兴文街道、通江县诺江镇、民胜镇</t>
  </si>
  <si>
    <t>110kV丰恩线</t>
  </si>
  <si>
    <t>110kV丰恩线44#杆 
（巴中市恩阳区茶坝镇万安乡新寺梁村）</t>
  </si>
  <si>
    <t>巴中市恩阳区茶坝镇、兴隆镇、文治街道，巴州区光辉镇</t>
  </si>
  <si>
    <t>110kV马隆线</t>
  </si>
  <si>
    <t>110kV兴隆变电站
（巴中市恩阳区兴隆镇龙显村）</t>
  </si>
  <si>
    <t>巴中市恩阳区文治街道、兴隆镇</t>
  </si>
  <si>
    <t>110kV盘隆线</t>
  </si>
  <si>
    <t>巴中市巴州区光辉镇，恩阳区兴隆镇</t>
  </si>
  <si>
    <t>110kV石平线
(平昌段)</t>
  </si>
  <si>
    <t>110kV石平线127#
（达州市通川区江陵镇青龙村）</t>
  </si>
  <si>
    <t>110kV平昌变电站
（平昌县金宝街道办金宝社区）</t>
  </si>
  <si>
    <t>达州市江陵镇；巴中市平昌县白衣镇、江口街道</t>
  </si>
  <si>
    <t>110kV石平南支线</t>
  </si>
  <si>
    <t>110kV石平线190#
（平昌县金宝街道办金宝社区）</t>
  </si>
  <si>
    <t>110kV南坪变电站
（巴中市平昌县金宝街道）</t>
  </si>
  <si>
    <t>巴中市平昌县金宝街道</t>
  </si>
  <si>
    <t>110kV龙义线</t>
  </si>
  <si>
    <t>110kV信义变电站
（平昌县同州街道办雪花坪社区）</t>
  </si>
  <si>
    <t>巴中市平昌县驷马镇、土兴镇、同州街道</t>
  </si>
  <si>
    <t>110kV义平线</t>
  </si>
  <si>
    <t>巴中市平昌县同州街道、金宝街道</t>
  </si>
  <si>
    <t>110kV张义一回</t>
  </si>
  <si>
    <t>巴中市平昌县元山镇、同州街道</t>
  </si>
  <si>
    <t>110kV张义二回</t>
  </si>
  <si>
    <t>110kV张凤一回</t>
  </si>
  <si>
    <t>110kV凤凰变电站
（巴中市平昌县笔山镇八坪村）</t>
  </si>
  <si>
    <t>巴中市平昌县元山镇、云台镇、邱家镇、笔山镇</t>
  </si>
  <si>
    <t>110kV张凤二回</t>
  </si>
  <si>
    <t>110kV龙铁线</t>
  </si>
  <si>
    <t>110kV兰草牵引站
（巴中市平昌县兰草镇苟溪村)</t>
  </si>
  <si>
    <t>巴中市平昌县驷马镇、土兴镇、同州街道、兰草镇</t>
  </si>
  <si>
    <t>110kV张铁线</t>
  </si>
  <si>
    <t>巴中市平昌县元山镇、土兴镇、同州街道、兰草镇</t>
  </si>
  <si>
    <t>110kV张南一线</t>
  </si>
  <si>
    <t>110kV南坪变电站
（平昌县金宝街道办金宝社区）</t>
  </si>
  <si>
    <t>巴中市平昌县元山镇、江口街道、金宝街道</t>
  </si>
  <si>
    <t>110kV张南二线</t>
  </si>
  <si>
    <t>110kV草板一线</t>
  </si>
  <si>
    <t>110kV板桥变电站
（通江县板桥镇城子山村）</t>
  </si>
  <si>
    <t>巴中市通江县涪阳镇、新场镇、板桥口镇</t>
  </si>
  <si>
    <t>110kV草板二线</t>
  </si>
  <si>
    <t>110kV草南线</t>
  </si>
  <si>
    <t>110kV南江变电站
（巴中市南江县集州街道南磷路社区）</t>
  </si>
  <si>
    <t>巴中市南江县大河镇、关门镇、公山镇、集州街道，通江县涪阳镇、陈河镇</t>
  </si>
  <si>
    <t>110kV草通线</t>
  </si>
  <si>
    <t>110kV通江变电站
（通江县壁州街道南寺社区）</t>
  </si>
  <si>
    <t>巴中市通江县涪阳镇、民胜镇、诺江镇</t>
  </si>
  <si>
    <t>110kV草永线</t>
  </si>
  <si>
    <t>110kV永安变电站
（通江县永安镇小坪村）</t>
  </si>
  <si>
    <t>巴中市通江县涪阳镇、兴隆镇、永安镇</t>
  </si>
  <si>
    <t>110kV高江线</t>
  </si>
  <si>
    <t>6.418</t>
  </si>
  <si>
    <t>巴中市通江县诺江镇</t>
  </si>
  <si>
    <t>110kV通永线</t>
  </si>
  <si>
    <t>巴中市通江县诺江镇、瓦室镇、永安镇</t>
  </si>
  <si>
    <t>110kV草高线</t>
  </si>
  <si>
    <t>110kV观寨一二线</t>
  </si>
  <si>
    <t>110kV寨坡变电站
（巴中市南江县光雾山镇水田坪村）</t>
  </si>
  <si>
    <t>巴中市南江县公山镇、集州街道、桥亭镇、光雾山镇</t>
  </si>
  <si>
    <t>110kV观南线</t>
  </si>
  <si>
    <t>巴中市南江县公山镇、集州街道</t>
  </si>
  <si>
    <t>110kV观石线</t>
  </si>
  <si>
    <t>巴中市南江县公山镇、八庙镇、高塔镇、长赤镇、红光镇、赤溪镇</t>
  </si>
  <si>
    <t>110kV观集一线</t>
  </si>
  <si>
    <t>110kV集州变电站
（巴中市南江县集州街道简家坝社区）</t>
  </si>
  <si>
    <t>110kV观集二线</t>
  </si>
  <si>
    <t>（三）35kV配电线路部分</t>
  </si>
  <si>
    <t>35kV杨龛线</t>
  </si>
  <si>
    <t>国网巴中市巴州供电分公司</t>
  </si>
  <si>
    <t>35kV南龛站
（巴中市巴州区城守乡六村）</t>
  </si>
  <si>
    <t>35kV杨三线</t>
  </si>
  <si>
    <t>35kV三江升压站
（巴州区三江镇普济村）</t>
  </si>
  <si>
    <t>巴中市巴州区宕梁街道、大茅坪镇</t>
  </si>
  <si>
    <t>35kV杨巴线</t>
  </si>
  <si>
    <t>500kV巴中变电站
(巴中市巴州区曾口镇金凤村）</t>
  </si>
  <si>
    <t>35kV堂化线</t>
  </si>
  <si>
    <t>35kV化成站
(四川巴中经济开发区化成镇十村）</t>
  </si>
  <si>
    <t>巴中市巴州区玉堂街道、化成镇</t>
  </si>
  <si>
    <t>35kV堂城线</t>
  </si>
  <si>
    <t>35kV城西站
（巴中市巴州区回风七社）</t>
  </si>
  <si>
    <t>巴中市巴州区玉堂街道、江北街道、回风街道</t>
  </si>
  <si>
    <t>35kV堂正线</t>
  </si>
  <si>
    <t>110kV玉堂变电站
（巴中市巴州区玉堂街道新桥社区）</t>
  </si>
  <si>
    <t>35kV正直变电站
（巴中市南江县正直镇宝塔社区）</t>
  </si>
  <si>
    <t>巴中市巴州区玉堂街道、江北街道、回风街道、平梁镇，南江正直镇</t>
  </si>
  <si>
    <t>35kV逸城支线</t>
  </si>
  <si>
    <t>35kV堂城线20#塔                   （巴中市巴州区回风街道大溪口村）</t>
  </si>
  <si>
    <t>35kV逸城站
（巴中市巴州区半山逸城）</t>
  </si>
  <si>
    <t>巴中市巴州区江北街道</t>
  </si>
  <si>
    <t>35kV大梁线</t>
  </si>
  <si>
    <t>110kV大佛寺变电站
（巴中市回风街道大溪口村）</t>
  </si>
  <si>
    <t>35kV平梁站
（巴中市巴州区平梁乡金盘村）</t>
  </si>
  <si>
    <t>巴中市巴州区回风街道、平梁镇</t>
  </si>
  <si>
    <t>35kV大龛线</t>
  </si>
  <si>
    <t>巴中市巴州区回风街道、东城街道</t>
  </si>
  <si>
    <t>35kV大西线</t>
  </si>
  <si>
    <t>巴中市巴州区回风街道</t>
  </si>
  <si>
    <t>35kV家清线</t>
  </si>
  <si>
    <t>35kV清江站
（四川巴中经济开发区清江镇通州街）</t>
  </si>
  <si>
    <t xml:space="preserve">巴中市巴州区兴文街道、清江镇 </t>
  </si>
  <si>
    <t>35kV恩柳线</t>
  </si>
  <si>
    <t>35kV柳林站
（巴中市恩阳区柳林镇凤鸣垭村）</t>
  </si>
  <si>
    <t>巴中市恩阳区文治街道、柳林镇</t>
  </si>
  <si>
    <t>35kV恩雪线</t>
  </si>
  <si>
    <t>35kV雪山站
（巴中市恩阳区雪山镇马蹄滩村）</t>
  </si>
  <si>
    <t>巴中市恩阳区文治街道、上八庙镇、雪山镇</t>
  </si>
  <si>
    <t>35kV恩渔线</t>
  </si>
  <si>
    <t>35kV渔溪站
（巴中市恩阳区兴渔溪镇铧场梁社区）</t>
  </si>
  <si>
    <t>巴中市恩阳区文治街道、司城街道、渔溪镇</t>
  </si>
  <si>
    <t>35kV观茶线</t>
  </si>
  <si>
    <t>35kV观音井站
（巴中市恩阳区下八庙镇安居村）</t>
  </si>
  <si>
    <t>35kV茶坝站
（巴中市恩阳区茶坝镇大寨山村）</t>
  </si>
  <si>
    <t>巴中市恩阳区观音井镇、茶坝镇</t>
  </si>
  <si>
    <t>35kV柳花线</t>
  </si>
  <si>
    <t>35kV花丛站
（巴中市恩阳区花丛镇走马梁村）</t>
  </si>
  <si>
    <t>巴中市恩阳区柳林镇、花丛镇</t>
  </si>
  <si>
    <t>35kV玉顶线</t>
  </si>
  <si>
    <t>35kV玉山站
（巴中市恩阳玉山镇联盟村）</t>
  </si>
  <si>
    <t>35kV顶山站                              （巴中市巴州区顶山镇尖山村）</t>
  </si>
  <si>
    <t>巴中市恩阳区玉山镇、鼎山镇</t>
  </si>
  <si>
    <t>35kV化清线</t>
  </si>
  <si>
    <t>巴中市巴州区化成镇、奇章街道、清江镇</t>
  </si>
  <si>
    <t>35kV化清水支线</t>
  </si>
  <si>
    <t>35k化清线23#杆                             (巴州区清江镇柏林村）</t>
  </si>
  <si>
    <t>35kV水宁站
（四川巴中经济开发区水宁镇香炉村）</t>
  </si>
  <si>
    <t>巴中市巴州区清江镇、水宁镇</t>
  </si>
  <si>
    <t>35kV清中线</t>
  </si>
  <si>
    <t>35kV中兴站
（四川巴中经济开发区中兴乡石柱村）</t>
  </si>
  <si>
    <t>巴中市巴州区清江镇</t>
  </si>
  <si>
    <t>35kV江玉线</t>
  </si>
  <si>
    <t>巴中市巴州区三江镇、玉山镇</t>
  </si>
  <si>
    <t>35kV江曾线</t>
  </si>
  <si>
    <t>35kV曾口站
（巴中市巴州区曾口镇朝阳街）</t>
  </si>
  <si>
    <t>巴中市巴州区三江镇、大茅坪镇、曾口镇</t>
  </si>
  <si>
    <t>35kV江永线</t>
  </si>
  <si>
    <t>35kV梁永站
（巴中市巴州区梁永镇梁广村）</t>
  </si>
  <si>
    <t>巴中市巴州区三江镇、梁永镇</t>
  </si>
  <si>
    <t>35kV马柳线</t>
  </si>
  <si>
    <t>35kV马观线</t>
  </si>
  <si>
    <t>巴中市恩阳区文治街道、下八庙镇</t>
  </si>
  <si>
    <t>35kV隆江玉支线</t>
  </si>
  <si>
    <t>巴中市恩阳区兴隆镇、玉山镇</t>
  </si>
  <si>
    <t>35kV隆茶线</t>
  </si>
  <si>
    <t>巴中市恩阳区兴隆镇、茶坝镇</t>
  </si>
  <si>
    <t>35kV隆顶线</t>
  </si>
  <si>
    <t>巴中市恩阳区兴隆镇、鼎山镇</t>
  </si>
  <si>
    <t>35kV凤双线</t>
  </si>
  <si>
    <t>国网通江供电分公司</t>
  </si>
  <si>
    <t>35kV双泉变电站
（通江县铁佛镇梨园村）</t>
  </si>
  <si>
    <t>巴中市平昌县笔山镇、邱家镇、通江县铁佛镇</t>
  </si>
  <si>
    <t>35kV龙兰线</t>
  </si>
  <si>
    <t>国网平昌供电分公司</t>
  </si>
  <si>
    <t>35kV兰草变电站
（巴中市平昌县兰草镇梁铜村）</t>
  </si>
  <si>
    <t>巴中市平昌县驷马镇、兰草镇</t>
  </si>
  <si>
    <t>35kV龙得线</t>
  </si>
  <si>
    <t>35kV得胜变电站
（巴中市平昌县得胜镇南山街）</t>
  </si>
  <si>
    <t>巴中市平昌县驷马镇、得胜镇</t>
  </si>
  <si>
    <t>35kV云邱线</t>
  </si>
  <si>
    <t>35kV云台变电站
（巴中市平昌县云台镇铺垭街）</t>
  </si>
  <si>
    <t>35kV邱家变电站
（巴中市平昌县邱家镇扁蹬村）</t>
  </si>
  <si>
    <t>巴中市平昌县云台镇、邱家镇</t>
  </si>
  <si>
    <t>35kV凤邱线</t>
  </si>
  <si>
    <t>巴中市平昌县笔山镇、邱家镇</t>
  </si>
  <si>
    <t>35kV凤镇线</t>
  </si>
  <si>
    <t>35kV镇龙变电站
（巴中市平昌县镇龙镇烟灯村）</t>
  </si>
  <si>
    <t>巴中市平昌县笔山镇、望京镇、镇龙镇</t>
  </si>
  <si>
    <t>35kV龙信线</t>
  </si>
  <si>
    <t>巴中市平昌县驷马镇、土兴镇、江口街道</t>
  </si>
  <si>
    <t>35kV平东线</t>
  </si>
  <si>
    <t>35kV城东变电站
（巴中市平昌县江口镇星光工业园区）</t>
  </si>
  <si>
    <t>巴中市平昌县金宝街道、江口街道</t>
  </si>
  <si>
    <t>35kV平西线</t>
  </si>
  <si>
    <t>35kV衣西线23#塔
（巴中市平昌县白衣镇红旗村）</t>
  </si>
  <si>
    <t>巴中市平昌县江口街道、岳家镇、白衣镇</t>
  </si>
  <si>
    <t>35kV平东线老虎沟支线</t>
  </si>
  <si>
    <t>35kV平东线30#杆
（平昌县金宝街道办金宝社区）</t>
  </si>
  <si>
    <t>35kV老虎沟变电站
（巴中市平昌县白衣镇大梁村）</t>
  </si>
  <si>
    <t>巴中市平昌县岳家镇、白衣镇</t>
  </si>
  <si>
    <t>35kV东衣线</t>
  </si>
  <si>
    <t>35kV白衣变电站
（巴中市平昌县白衣镇文昌社区）</t>
  </si>
  <si>
    <t>巴中市平昌县江口街道、白衣镇</t>
  </si>
  <si>
    <t>35kV衣西线</t>
  </si>
  <si>
    <t>35kV西兴变电站
（巴中市平昌县西兴镇东兴街）</t>
  </si>
  <si>
    <t>巴中市平昌县白衣镇、西兴镇</t>
  </si>
  <si>
    <t>35kV衣西佛支线</t>
  </si>
  <si>
    <t>35kV衣西线49#塔
（巴中市平昌县西兴镇黄柳村）</t>
  </si>
  <si>
    <t>35kV佛楼变电站
（巴中市平昌县佛楼镇文昌村）</t>
  </si>
  <si>
    <t>巴中市平昌县西兴镇、土垭镇、佛楼镇</t>
  </si>
  <si>
    <t>35kV平北线</t>
  </si>
  <si>
    <t>35kV城北变电站
（巴中市平昌县同州街道办信义大道）</t>
  </si>
  <si>
    <t>巴中市平昌县金宝街道、同州街道</t>
  </si>
  <si>
    <t>35kV平大线</t>
  </si>
  <si>
    <t>35kV大寨变电站
（巴中市平昌县大寨镇白鹤村）</t>
  </si>
  <si>
    <t>巴中市平昌县金宝街道、大寨镇</t>
  </si>
  <si>
    <t>35kV大响线</t>
  </si>
  <si>
    <t>35kV响滩变电站
（巴中市平昌县响滩镇八村）</t>
  </si>
  <si>
    <t>巴中市平昌县大寨镇、响滩镇</t>
  </si>
  <si>
    <t>35kV义元线</t>
  </si>
  <si>
    <t>35kV元山变电站
（巴中市平昌县元山镇兴元村）</t>
  </si>
  <si>
    <t>巴中市平昌县同州街道、元山镇</t>
  </si>
  <si>
    <t>35kV义北线</t>
  </si>
  <si>
    <t>巴中市平昌县同州街道</t>
  </si>
  <si>
    <t>35kV义东线</t>
  </si>
  <si>
    <t>巴中市平昌县同州街道、同州街道、江口街道</t>
  </si>
  <si>
    <t>35kV义凰线</t>
  </si>
  <si>
    <t>巴中市平昌县同州街道、云台镇、邱家镇、笔山镇</t>
  </si>
  <si>
    <t>35kV义凰云支线</t>
  </si>
  <si>
    <t>35kV义凰线16#塔
（巴中市平昌县云台镇铺垭街）</t>
  </si>
  <si>
    <t>巴中市平昌县云台镇</t>
  </si>
  <si>
    <t>35kV凤山线</t>
  </si>
  <si>
    <t>35kV笔山变电站
（巴中市平昌县笔山镇新笔街）</t>
  </si>
  <si>
    <t>巴中市平昌县笔山镇</t>
  </si>
  <si>
    <t>35kV笔望线</t>
  </si>
  <si>
    <t>35kV望京变电站
（巴中市平昌县望京乡新庙子街）</t>
  </si>
  <si>
    <t>巴中市平昌县笔山镇、望京镇</t>
  </si>
  <si>
    <t>35kV板诺线</t>
  </si>
  <si>
    <t>35kV诺水河变电站
（通江县诺水河镇潮水村）</t>
  </si>
  <si>
    <t>巴中市通江县板桥镇、诺水河镇</t>
  </si>
  <si>
    <t>35kV板平线</t>
  </si>
  <si>
    <t>35kV平溪变电站
（通江县诺水河镇聂家坝村）</t>
  </si>
  <si>
    <t>35kV九诺线</t>
  </si>
  <si>
    <t>35kV九浴溪升压站
（通江县兴隆镇翰林村）</t>
  </si>
  <si>
    <t>35kV诺江变电站
（通江县壁州街道北街社区）</t>
  </si>
  <si>
    <t>巴中市通江县诺江镇、毛浴镇、瓦室镇</t>
  </si>
  <si>
    <t>35kV九永线</t>
  </si>
  <si>
    <t>巴中市通江县瓦室镇、烟溪镇、永安镇</t>
  </si>
  <si>
    <t>35kV九至线</t>
  </si>
  <si>
    <t>35kV至诚变电站
（通江县至诚镇商业街）</t>
  </si>
  <si>
    <t>巴中市通江县瓦室镇、至诚镇</t>
  </si>
  <si>
    <t>35kV诺麻线</t>
  </si>
  <si>
    <t>35kV麻石变电站
（通江县麻石镇向家营村）</t>
  </si>
  <si>
    <t>巴中市通江县诺江镇、麻石镇</t>
  </si>
  <si>
    <t>35kV沙洪线</t>
  </si>
  <si>
    <t>35kV沙溪变电站
（通江县沙溪镇红云岩村）</t>
  </si>
  <si>
    <t>35kV洪口变电站
（通江县洪口镇公园街）</t>
  </si>
  <si>
    <t>巴中市通江县沙溪镇、洪口镇</t>
  </si>
  <si>
    <t>35kV石诺线</t>
  </si>
  <si>
    <t>35kV石牛咀站
（通江县高明新区周子坪村）</t>
  </si>
  <si>
    <t>35kV通电线</t>
  </si>
  <si>
    <t>巴中市通江县壁州街道</t>
  </si>
  <si>
    <t>35kV通涪线</t>
  </si>
  <si>
    <t>35kV涪阳变电站
（通江县涪阳镇狮尔梁村）</t>
  </si>
  <si>
    <t>巴中市通江县诺江镇、涪阳镇</t>
  </si>
  <si>
    <t>35kV永河线</t>
  </si>
  <si>
    <t>35kV两河口变电站
（通江县两河口镇两河口村）</t>
  </si>
  <si>
    <t>巴中市通江县永安镇、长坪镇、两河口镇</t>
  </si>
  <si>
    <t>35kV永沙线</t>
  </si>
  <si>
    <t>巴中市通江县永安镇、沙溪镇</t>
  </si>
  <si>
    <t>35kV永铁一线</t>
  </si>
  <si>
    <t>35kV铁溪变电站
（通江县铁溪镇冉家坝村）</t>
  </si>
  <si>
    <t>巴中市通江县永安镇、长坪镇、铁溪镇</t>
  </si>
  <si>
    <t>35kV永溪线</t>
  </si>
  <si>
    <t>巴中市通江县永安镇、诺水河镇</t>
  </si>
  <si>
    <t>35kV双佛线</t>
  </si>
  <si>
    <t>35kV铁佛变电站
（通江县铁佛镇梨园村）</t>
  </si>
  <si>
    <t>巴中市通江县铁佛镇</t>
  </si>
  <si>
    <t>35kV高广线</t>
  </si>
  <si>
    <t>35kV广纳变电站
（通江县广纳镇高坑坝村）</t>
  </si>
  <si>
    <t>巴中市通江县诺江镇、广纳镇</t>
  </si>
  <si>
    <t>35kV高千线</t>
  </si>
  <si>
    <t>35kV千佛崖变电站
（通江县诺江镇千佛村）</t>
  </si>
  <si>
    <t>35kV高胜线</t>
  </si>
  <si>
    <t>35kV民胜变电站
（通江县民胜镇鹰歌嘴村）</t>
  </si>
  <si>
    <t>巴中市通江县诺江镇、民胜镇</t>
  </si>
  <si>
    <t>35kV通千线</t>
  </si>
  <si>
    <t>35kV通铁线</t>
  </si>
  <si>
    <t>巴中市通江县诺江镇、广纳镇、铁佛镇</t>
  </si>
  <si>
    <t>35kV永烟线</t>
  </si>
  <si>
    <t>35kV烟溪变电站
（通江县烟溪镇寨子河村）</t>
  </si>
  <si>
    <t>巴中市通江县永安镇、烟溪镇</t>
  </si>
  <si>
    <t>35kV高金线</t>
  </si>
  <si>
    <t>35kV金堂变电站
（通江县春在镇向家营村）</t>
  </si>
  <si>
    <t>巴中市通江县诺江镇、春在镇</t>
  </si>
  <si>
    <t>35kV南沙线</t>
  </si>
  <si>
    <t>国网南江供电分公司</t>
  </si>
  <si>
    <t>35kV沙滩变电站
（巴中市南江县桥亭镇龙门村）</t>
  </si>
  <si>
    <t>巴中市南江县公山镇、桥亭镇</t>
  </si>
  <si>
    <t>35kV寨沙线</t>
  </si>
  <si>
    <t>巴中市南江县光雾山镇、桥亭镇</t>
  </si>
  <si>
    <t>35kV寨桃线</t>
  </si>
  <si>
    <t>35kV桃园变电站
（巴中市南江县光雾山镇水田坪村）</t>
  </si>
  <si>
    <t>巴中市南江县光雾山镇</t>
  </si>
  <si>
    <t>35kV石坝线</t>
  </si>
  <si>
    <t>35kV乐坝变电站
（巴中市南江县沙河镇乐坝社区）</t>
  </si>
  <si>
    <t>巴中市南江县长赤镇、沙河镇</t>
  </si>
  <si>
    <t>35kV寨西线</t>
  </si>
  <si>
    <t>35kV西清变电站
（巴中市南江县桥亭镇柳湾社区）</t>
  </si>
  <si>
    <t>巴中市南江县光雾山镇、桥亭镇、神门乡</t>
  </si>
  <si>
    <t>35kV寨大线</t>
  </si>
  <si>
    <t>35kV大坝变电站
（巴中市南江县光雾山镇铁炉坝村）</t>
  </si>
  <si>
    <t>巴中市南江县光雾山镇、关坝镇</t>
  </si>
  <si>
    <t>35kV集城线</t>
  </si>
  <si>
    <t>35kV城关变电站
（巴中市南江县集州街道西佛山社区）</t>
  </si>
  <si>
    <t>巴中市南江县集州街道</t>
  </si>
  <si>
    <t>35kV集杨线</t>
  </si>
  <si>
    <t>35kV杨坝变电站
（巴中市南江县杨坝镇赤卫村）</t>
  </si>
  <si>
    <t>巴中市南江县集州街道、公山镇、杨坝镇</t>
  </si>
  <si>
    <t>35kV石高线</t>
  </si>
  <si>
    <t>35kV高桥变电站
（巴中市南江县下两镇东河村）</t>
  </si>
  <si>
    <t>巴中市南江县长赤镇、下两镇</t>
  </si>
  <si>
    <t>35kV西贵线</t>
  </si>
  <si>
    <t>35kV贵民变电站
（巴中市南江县贵民镇贵民社区）</t>
  </si>
  <si>
    <t>巴中市南江县神门乡、贵民镇</t>
  </si>
  <si>
    <t>35kV杨坪线</t>
  </si>
  <si>
    <t>35kV坪河变电站
（巴中市南江县坪河镇土台村）</t>
  </si>
  <si>
    <t>巴中市南江县坪河镇、杨坝镇</t>
  </si>
  <si>
    <t>35kV赶路线</t>
  </si>
  <si>
    <t>35kV赶场变电站
（巴中市南江县赶场镇通峡路1000号）</t>
  </si>
  <si>
    <t>35kV关路变电站
（巴中市南江县关路镇邻江村）</t>
  </si>
  <si>
    <t>巴中市南江县赶场镇、关路镇</t>
  </si>
  <si>
    <t>35kV洛大线</t>
  </si>
  <si>
    <t>35kV洛坪变电站
（巴中市南江县沙河镇宏福巷68号）</t>
  </si>
  <si>
    <t>35kV大河变电站
（巴中市南江县大河镇向阳路社区）</t>
  </si>
  <si>
    <t>巴中市南江县沙河镇、八庙镇、高塔镇、大河镇</t>
  </si>
  <si>
    <t>35kV石侯线</t>
  </si>
  <si>
    <t>35kV侯家变电站
（巴中市南江县侯家镇侯家社区）</t>
  </si>
  <si>
    <t>巴中市南江县长赤镇、天池镇、侯家镇</t>
  </si>
  <si>
    <t>35kV南电线</t>
  </si>
  <si>
    <t>35kV洛下线</t>
  </si>
  <si>
    <t>35kV下两电站
（巴中市南江县下两镇双坪村）</t>
  </si>
  <si>
    <t>巴中市南江县沙河镇、赤溪镇、下两镇</t>
  </si>
  <si>
    <t>35kV石洛线</t>
  </si>
  <si>
    <t>35kV洛大支线</t>
  </si>
  <si>
    <t>35kV洛大线52号
（巴中市南江县大河镇铺垭庙村）</t>
  </si>
  <si>
    <t>35kV高龙坎电站
（巴中市南江县大河镇铺垭庙村）</t>
  </si>
  <si>
    <t>巴中市南江县大河镇</t>
  </si>
  <si>
    <t>35kV南赶线</t>
  </si>
  <si>
    <t>巴中市南江县集州街道、公山镇、赶场镇</t>
  </si>
  <si>
    <t>35kV南乐线</t>
  </si>
  <si>
    <t>巴中市南江县集州街道、公山镇、团结乡、沙河镇</t>
  </si>
  <si>
    <t>35kV南林线</t>
  </si>
  <si>
    <t>35kV林家坝变电站
（巴中市南江县集州街道简家坝社区）</t>
  </si>
  <si>
    <t>35kV石长线</t>
  </si>
  <si>
    <t>35kV长赤变电站
（巴中市南江县长赤镇乐园路635号）</t>
  </si>
  <si>
    <t>巴中市南江县长赤镇</t>
  </si>
  <si>
    <t>35kV正长线</t>
  </si>
  <si>
    <t>巴中市南江县正直镇、云顶镇、红光镇、长赤镇</t>
  </si>
  <si>
    <t>35kV西贵线大湾支线</t>
  </si>
  <si>
    <t>35kV大湾电站
（巴中市南江县神门乡大湾村）</t>
  </si>
  <si>
    <t>巴中市南江县神门乡</t>
  </si>
  <si>
    <t>35kV城洛线</t>
  </si>
  <si>
    <t>巴中市南江县集州街道、公山镇、沙河镇</t>
  </si>
  <si>
    <t>35kV寨沙线竹上支线</t>
  </si>
  <si>
    <t>35kV寨沙线13号
（巴中市南江县桥亭镇桂花园村）</t>
  </si>
  <si>
    <t>35kV竹坝变电站
（巴中市南江县桥亭镇柳湾社区）</t>
  </si>
  <si>
    <t>巴中市南江县桥亭镇</t>
  </si>
  <si>
    <t>（四）10kV配电线路部分</t>
  </si>
  <si>
    <t>10kV南中线</t>
  </si>
  <si>
    <t>国网四川省电力公司巴中市巴州供电分公司</t>
  </si>
  <si>
    <t>110kV城南变电站
（巴中市巴州区东城街道办事处南坝社区）</t>
  </si>
  <si>
    <t>巴中市巴州区东城街道办事处鼓楼社区</t>
  </si>
  <si>
    <t>巴中市巴州区东城街道</t>
  </si>
  <si>
    <t>10kV南医线</t>
  </si>
  <si>
    <t>10kV南川线</t>
  </si>
  <si>
    <t>10kV南环线</t>
  </si>
  <si>
    <t>巴中市巴州区西城街道办事处南龛社区</t>
  </si>
  <si>
    <t>10kV南凤线</t>
  </si>
  <si>
    <t>10kV南南二线</t>
  </si>
  <si>
    <t>巴中市巴州区西城街道办事处白马井社区</t>
  </si>
  <si>
    <t>10kV南开Ⅱ回</t>
  </si>
  <si>
    <t>巴中市巴州区宕梁街道办事处中坝社区</t>
  </si>
  <si>
    <t>10kV南逸二线</t>
  </si>
  <si>
    <t>巴中市巴州区西城街道办事处佛阳社区</t>
  </si>
  <si>
    <t>10kV南观线</t>
  </si>
  <si>
    <t>10kV南广线</t>
  </si>
  <si>
    <t>巴中市巴州区东城街道办事处大东社区</t>
  </si>
  <si>
    <t>10kV南湾Ⅲ回</t>
  </si>
  <si>
    <t>10kV南南一线</t>
  </si>
  <si>
    <t>10kV南开I回</t>
  </si>
  <si>
    <t>2018年06月</t>
  </si>
  <si>
    <t>10kV南泉线</t>
  </si>
  <si>
    <t>巴中市巴州区东城街道办事处北门社区</t>
  </si>
  <si>
    <t>10kV南逸一线</t>
  </si>
  <si>
    <t>10kV南丽线</t>
  </si>
  <si>
    <t>巴中市巴州区东城街道办事处、西城街道</t>
  </si>
  <si>
    <t>10kV大平线</t>
  </si>
  <si>
    <t>110kV大佛寺变电站
（巴中市巴州区回风街道办事处大溪口村）</t>
  </si>
  <si>
    <t>巴中市巴州区枣林镇青滩村</t>
  </si>
  <si>
    <t>10kV大枣线</t>
  </si>
  <si>
    <t>巴中市巴州区江北街道办事处白云台社区</t>
  </si>
  <si>
    <t>10kV大滨Ⅱ回</t>
  </si>
  <si>
    <t>10kV大滨Ⅰ回</t>
  </si>
  <si>
    <t>巴中市巴州区江北街道办事处</t>
  </si>
  <si>
    <t>10kV大交线</t>
  </si>
  <si>
    <t>巴中市巴州区回风街道办事处白云台社区</t>
  </si>
  <si>
    <t>10kV大丽Ⅰ回</t>
  </si>
  <si>
    <t>巴中市巴州区回风街道、西城街道</t>
  </si>
  <si>
    <t>10kV大新线</t>
  </si>
  <si>
    <t>巴中市巴州区回风街道办事处</t>
  </si>
  <si>
    <t>10kV大逸线</t>
  </si>
  <si>
    <t>巴中市巴州区西城街道办事处</t>
  </si>
  <si>
    <t>巴中市巴州区回风街道、平梁镇、西城街道</t>
  </si>
  <si>
    <t>10kV大丽Ⅱ回</t>
  </si>
  <si>
    <t>10kV望水线</t>
  </si>
  <si>
    <t>110kV望王变电站
（巴中市巴州区江北街道办事处白云台社区）</t>
  </si>
  <si>
    <t>10kV望兴一线</t>
  </si>
  <si>
    <t>巴中市巴州区江北街道办事处状元桥社区</t>
  </si>
  <si>
    <t>10kV望运一线</t>
  </si>
  <si>
    <t>巴中市巴州区江北街道办事处龙泉社区</t>
  </si>
  <si>
    <t>10kV望珠一线</t>
  </si>
  <si>
    <t>10kV望审一线</t>
  </si>
  <si>
    <t>10kV望滨一线</t>
  </si>
  <si>
    <t>巴中市巴州区江北街道办事处江北台社区</t>
  </si>
  <si>
    <t>10kV望兴二线</t>
  </si>
  <si>
    <t>10kV望运二线</t>
  </si>
  <si>
    <t>10kV望珠二线</t>
  </si>
  <si>
    <t>10kV望尚线</t>
  </si>
  <si>
    <t>10kV望审二线</t>
  </si>
  <si>
    <t>10kV望滨二线</t>
  </si>
  <si>
    <t>10kV望凯一线</t>
  </si>
  <si>
    <t>10kV望观一线</t>
  </si>
  <si>
    <t>10kV望逸一线</t>
  </si>
  <si>
    <t>10kV望凯二线</t>
  </si>
  <si>
    <t>10kV望观二线</t>
  </si>
  <si>
    <t>10kV望逸二线</t>
  </si>
  <si>
    <t>10kV家秦Ⅰ回</t>
  </si>
  <si>
    <t>110kV谢家变电站
（四川巴中经济开发区兴文街道办事处中山社区）</t>
  </si>
  <si>
    <t>四川巴中经济开发区兴文街道办事处石笋塘社区</t>
  </si>
  <si>
    <t>四川巴中经济开发区兴文街道、时新街道办</t>
  </si>
  <si>
    <t>10kV家置一线</t>
  </si>
  <si>
    <t>四川巴中经济开发区兴文街道办事处牛角社区</t>
  </si>
  <si>
    <t>四川巴中经济开发区兴文街道</t>
  </si>
  <si>
    <t>10kV家龙线</t>
  </si>
  <si>
    <t>四川巴中经济开发区兴文街道办事处白鹤村</t>
  </si>
  <si>
    <t>10kV家镇Ⅰ回</t>
  </si>
  <si>
    <t>四川巴中经济开发区兴文街道办事处西锦社区</t>
  </si>
  <si>
    <t>10kV家创Ⅰ回</t>
  </si>
  <si>
    <t>四川巴中经济开发区奇章街道办事处元堡社区</t>
  </si>
  <si>
    <t>四川巴中经济开发区兴文街道、奇章街道</t>
  </si>
  <si>
    <t>10kV家园Ⅰ回</t>
  </si>
  <si>
    <t>四川巴中经济开发区兴文街道办事处文村坝社区</t>
  </si>
  <si>
    <t>10kV家乐线</t>
  </si>
  <si>
    <t>10kV家秦Ⅱ回</t>
  </si>
  <si>
    <t>10kV家置二线</t>
  </si>
  <si>
    <t>10kV家镇Ⅱ回</t>
  </si>
  <si>
    <t>四川巴中经济开发区兴文街道办事处中山社区</t>
  </si>
  <si>
    <t>10kV家创Ⅱ回</t>
  </si>
  <si>
    <t>四川巴中经济开发区兴文街道办事处东锦社区</t>
  </si>
  <si>
    <t>10kV家园Ⅱ回</t>
  </si>
  <si>
    <t>10kV杨鑫线</t>
  </si>
  <si>
    <t>110kV杨家坝变电站
（巴中市巴州区江北街道办事处杨家坝村）</t>
  </si>
  <si>
    <t>巴中市巴州区宕梁街道办事处后河社区</t>
  </si>
  <si>
    <t>巴中市巴州区宕梁街道、四川巴中经济开发区时新街道</t>
  </si>
  <si>
    <t>10kV杨中Ⅰ回</t>
  </si>
  <si>
    <t>巴中市兴文经开区时新街道办事处白塔社区</t>
  </si>
  <si>
    <t>10kV杨中Ⅱ回</t>
  </si>
  <si>
    <t>10kV杨井一线</t>
  </si>
  <si>
    <t>巴中市巴州区宕梁街道</t>
  </si>
  <si>
    <t>10kV杨辉一线</t>
  </si>
  <si>
    <t>巴中市巴州区光辉镇哨台村</t>
  </si>
  <si>
    <t>巴中市巴州区光辉镇</t>
  </si>
  <si>
    <t>10kV杨滨Ⅰ回</t>
  </si>
  <si>
    <t>巴中市巴州区东城街道办事处南坝社区</t>
  </si>
  <si>
    <t>10kV杨湾二线</t>
  </si>
  <si>
    <t>巴中市巴州区宕梁街道办事处杨坝社区</t>
  </si>
  <si>
    <t>巴中市巴州区宕梁街道、宕梁街道</t>
  </si>
  <si>
    <t>10kV杨辉二线</t>
  </si>
  <si>
    <t>10kV杨医线</t>
  </si>
  <si>
    <t>10kV杨天线</t>
  </si>
  <si>
    <t>10kV杨井二线</t>
  </si>
  <si>
    <t>10kV杨滨Ⅱ回</t>
  </si>
  <si>
    <t>10kV杨湾一线</t>
  </si>
  <si>
    <t>110kV玉堂变电站
（巴中市巴州区玉堂街道办事处新桥社区）</t>
  </si>
  <si>
    <t>10kV玉丰线</t>
  </si>
  <si>
    <t>巴中市巴州区玉堂街道办事处新桥社区</t>
  </si>
  <si>
    <t>巴中市巴州区江北街道、玉堂街道</t>
  </si>
  <si>
    <t>10kV玉北线</t>
  </si>
  <si>
    <t>巴中市巴州区玉堂街道办事处玉堂村</t>
  </si>
  <si>
    <t>10kV玉电线</t>
  </si>
  <si>
    <t>10kV玉交线</t>
  </si>
  <si>
    <t>10kV玉滨Ⅰ回</t>
  </si>
  <si>
    <t>巴中市巴州区巴州宕梁街道办事处后河社区</t>
  </si>
  <si>
    <t>10kV玉中线</t>
  </si>
  <si>
    <t>巴中市巴州区兴文经开区时新街道办事处白塔社区</t>
  </si>
  <si>
    <t>巴中市巴州区玉堂街道、四川巴中经济开发区时新街道</t>
  </si>
  <si>
    <t>10kV玉滨Ⅱ回</t>
  </si>
  <si>
    <t>10kV玉火线</t>
  </si>
  <si>
    <t>巴中市巴州区玉堂街道办事处北龛社区</t>
  </si>
  <si>
    <t>巴中市巴州区玉堂街道、玉堂街道</t>
  </si>
  <si>
    <t>10kV玉宕线</t>
  </si>
  <si>
    <t>巴中市巴州区大茅坪镇白云村</t>
  </si>
  <si>
    <t>四川巴中经济开发区时新街道、巴中市巴州区玉堂街道、宕梁街道</t>
  </si>
  <si>
    <t>10kV玉观线</t>
  </si>
  <si>
    <t>10kV文开Ⅰ回</t>
  </si>
  <si>
    <t>220kV兴文变电站
（四川巴中经济开发区兴文街道办事处兴新社区）</t>
  </si>
  <si>
    <t>四川巴中经济开发区兴文街道办事处兴新社区</t>
  </si>
  <si>
    <t>10kV开园Ⅰ回</t>
  </si>
  <si>
    <t>10kV开园Ⅱ回</t>
  </si>
  <si>
    <t>10kV开职线</t>
  </si>
  <si>
    <t>四川巴中经济开发区时新街道办事处西锦社区</t>
  </si>
  <si>
    <t>四川巴中经济开发区兴文街道、时新街道</t>
  </si>
  <si>
    <t>10kV开通线</t>
  </si>
  <si>
    <t>10kV文开Ⅱ回</t>
  </si>
  <si>
    <t>10kV曾金线</t>
  </si>
  <si>
    <t>35kV曾口变电站
（巴中市巴州区曾口镇朝阳社区）</t>
  </si>
  <si>
    <t>巴中市巴州区曾口镇土主村</t>
  </si>
  <si>
    <t>巴中市巴州区曾口镇</t>
  </si>
  <si>
    <t>10kV曾店线</t>
  </si>
  <si>
    <t>巴中市巴州区曾口镇永红村</t>
  </si>
  <si>
    <t>10kV曾镇线</t>
  </si>
  <si>
    <t>巴中市巴州区曾口镇扬帆村</t>
  </si>
  <si>
    <t>10kV曾芦线</t>
  </si>
  <si>
    <t>巴中市巴州区曾口镇黄梁村</t>
  </si>
  <si>
    <t>10kV曾甘线</t>
  </si>
  <si>
    <t>巴中市巴州区曾口镇凉风垭村</t>
  </si>
  <si>
    <t>10kV曾康线</t>
  </si>
  <si>
    <t>巴中市巴州区曾口镇康村</t>
  </si>
  <si>
    <t>10kV青枣线</t>
  </si>
  <si>
    <t>35kV青滩电站升压站
（巴中市巴州区枣林镇渔江社区）</t>
  </si>
  <si>
    <t>巴中市巴州区枣林镇檬子树村</t>
  </si>
  <si>
    <t>巴中市巴州区枣林镇</t>
  </si>
  <si>
    <t>10kV西枣线</t>
  </si>
  <si>
    <t>35kV城西变电站
（巴中市巴州区回风街道办事处回风亭社区）</t>
  </si>
  <si>
    <t>巴中市巴州区回风街道办事处回风亭社区</t>
  </si>
  <si>
    <t>10kV西罐线</t>
  </si>
  <si>
    <t>巴中市巴州区西城街道</t>
  </si>
  <si>
    <t>10kV西平线</t>
  </si>
  <si>
    <t>巴中市巴州区平梁镇凤凰社区</t>
  </si>
  <si>
    <t>10kV西环线</t>
  </si>
  <si>
    <t>巴中市巴州区西城街道办事处柳津桥社区</t>
  </si>
  <si>
    <t>10kV西龙Ⅰ回</t>
  </si>
  <si>
    <t>10kV西龙Ⅱ回</t>
  </si>
  <si>
    <t>10kV西廉一线</t>
  </si>
  <si>
    <t>巴中市巴州区回风街道办事处龙湖园社区</t>
  </si>
  <si>
    <t>巴中市巴州区西城街道、回风街道、平梁镇</t>
  </si>
  <si>
    <t>10kV西廉二线</t>
  </si>
  <si>
    <t>10kV顶镇一线</t>
  </si>
  <si>
    <t>35kV顶山变电站
（巴中市巴州区顶山镇尖山村）</t>
  </si>
  <si>
    <t>巴中市巴州区鼎山镇石岭村</t>
  </si>
  <si>
    <t>巴中市巴州区鼎山镇</t>
  </si>
  <si>
    <t>10kV顶龙线</t>
  </si>
  <si>
    <t>巴中市巴州区鼎山镇龙湖社区</t>
  </si>
  <si>
    <t>10kV顶大线</t>
  </si>
  <si>
    <t>巴中市巴州区大罗镇文昌社区</t>
  </si>
  <si>
    <t>巴中市巴州区鼎山镇、大罗镇</t>
  </si>
  <si>
    <t>10kV顶凤线</t>
  </si>
  <si>
    <t>巴中市巴州区凤溪镇龙凤观社区</t>
  </si>
  <si>
    <t>10kV顶镇二线</t>
  </si>
  <si>
    <t>巴中市巴州区鼎山镇康家坝村</t>
  </si>
  <si>
    <t>10kV顶果线</t>
  </si>
  <si>
    <t>巴中市巴州区鼎山镇果敢社区</t>
  </si>
  <si>
    <t>10kV顶羊线</t>
  </si>
  <si>
    <t>巴中市巴州区鼎山镇太阳庙社区</t>
  </si>
  <si>
    <t>10kV化电线</t>
  </si>
  <si>
    <t>35kV化成变电站
(巴中市巴州区化成镇化湖社区）</t>
  </si>
  <si>
    <t>巴中市巴州区化成镇蟒螳坝村</t>
  </si>
  <si>
    <t>巴中市巴州区化成镇</t>
  </si>
  <si>
    <t>10kV化柳线</t>
  </si>
  <si>
    <t>巴中市巴州区化成镇金光社区</t>
  </si>
  <si>
    <t>10kV化岭线</t>
  </si>
  <si>
    <t>巴中市巴州区天马山镇桂花井社区</t>
  </si>
  <si>
    <t>巴中市巴州区天马山镇</t>
  </si>
  <si>
    <t>10kV化南线</t>
  </si>
  <si>
    <t>巴中市巴州区天马山镇南垭社区</t>
  </si>
  <si>
    <t>10kV化石线</t>
  </si>
  <si>
    <t>巴中市巴州区玉堂办事处印合社区</t>
  </si>
  <si>
    <t>巴中市巴州区玉堂街道办事处</t>
  </si>
  <si>
    <t>10kV化镇线</t>
  </si>
  <si>
    <t>巴中市巴州区化成镇化湖社区</t>
  </si>
  <si>
    <t>10kV梁镇线</t>
  </si>
  <si>
    <t>35kV梁永变电站
（巴中市巴州区梁永镇梁广村）</t>
  </si>
  <si>
    <t>巴中市巴州区梁永镇金浪村</t>
  </si>
  <si>
    <t>巴中市巴州区梁永镇</t>
  </si>
  <si>
    <t>10kV梁玉线</t>
  </si>
  <si>
    <t>巴中市巴州区梁永镇双狮村</t>
  </si>
  <si>
    <t>10kV梁六线</t>
  </si>
  <si>
    <t>巴中市巴州区梁永镇六合村</t>
  </si>
  <si>
    <t>10kV梁福线</t>
  </si>
  <si>
    <t>巴中市巴州区梁永镇福村</t>
  </si>
  <si>
    <t>10kV梁独线</t>
  </si>
  <si>
    <t>巴中市巴州区梁永镇柏茂居委会</t>
  </si>
  <si>
    <t>10kV龛辉线</t>
  </si>
  <si>
    <t>35kV南龛变电站
（巴中市巴州区东城街道办事处南坝社区）</t>
  </si>
  <si>
    <t>巴中市巴州区光辉镇石庙社区</t>
  </si>
  <si>
    <t>10kV龛啤线</t>
  </si>
  <si>
    <t>巴中市巴州区东城街道办事处</t>
  </si>
  <si>
    <t>10kV龛棉线</t>
  </si>
  <si>
    <t>巴中市巴州区东城街道办事处太子社区</t>
  </si>
  <si>
    <t>10kV龛中线</t>
  </si>
  <si>
    <t>10kV龛雍线</t>
  </si>
  <si>
    <t>10kV龛擂线</t>
  </si>
  <si>
    <t>巴中市巴州区光辉镇虎家梁村</t>
  </si>
  <si>
    <t>10kV龛将线</t>
  </si>
  <si>
    <t>10kV龛环线</t>
  </si>
  <si>
    <t>10kV平兴线</t>
  </si>
  <si>
    <t>35kV平梁变电站
（巴中市巴州区平梁镇金盘村）</t>
  </si>
  <si>
    <t>巴中市巴州区恩阳区登科街道办事处古溪社区</t>
  </si>
  <si>
    <t>10kV平陇Ⅰ回</t>
  </si>
  <si>
    <t>巴中市巴州区回风街道办事处陇桥社区</t>
  </si>
  <si>
    <t>巴中市巴州区平梁镇、回风街道</t>
  </si>
  <si>
    <t>10kV平福线</t>
  </si>
  <si>
    <t>巴中市恩阳区登科街道办事处团包垭村</t>
  </si>
  <si>
    <t>巴中市巴州区平梁镇、回风街道，恩阳区登科街道</t>
  </si>
  <si>
    <t>10kV平盘Ⅰ回</t>
  </si>
  <si>
    <t>巴中市巴州区回风街道办事处盘兴物流园区</t>
  </si>
  <si>
    <t>10kV平盘Ⅱ回</t>
  </si>
  <si>
    <t>10kV平费线</t>
  </si>
  <si>
    <t>巴中市巴州区回风街道办事处龙舌坝社区</t>
  </si>
  <si>
    <t>10kV平陇Ⅱ回</t>
  </si>
  <si>
    <t>10kV平青线</t>
  </si>
  <si>
    <t>巴中市巴州区平梁镇胜利社区</t>
  </si>
  <si>
    <t>10kV清园一线</t>
  </si>
  <si>
    <t>35kV清江变电站
（巴中市巴州区清江镇腊红社区）</t>
  </si>
  <si>
    <t>巴中市巴州区清江镇文昌村</t>
  </si>
  <si>
    <t>10kV清牛线</t>
  </si>
  <si>
    <t>巴中市巴州区清江镇佑垭村</t>
  </si>
  <si>
    <t>10kV清关线</t>
  </si>
  <si>
    <t>巴中市巴州区清江镇大排村</t>
  </si>
  <si>
    <t>10kV清大线</t>
  </si>
  <si>
    <t>四川巴中经济开发区奇章街道办事处楼台村</t>
  </si>
  <si>
    <t>四川巴中经济开发区奇章街道、清江镇</t>
  </si>
  <si>
    <t>10kV清镇线</t>
  </si>
  <si>
    <t>巴中市巴州区清江镇海生社区</t>
  </si>
  <si>
    <t>10kV清水线</t>
  </si>
  <si>
    <t>巴中市巴州区清江镇台山村</t>
  </si>
  <si>
    <t>10kV江镇线</t>
  </si>
  <si>
    <t>35kV三江升压站
（巴中市巴州区三江镇普济村）</t>
  </si>
  <si>
    <t>巴中市巴州区三江镇三江口社区</t>
  </si>
  <si>
    <t>巴中市巴州区三江镇</t>
  </si>
  <si>
    <t>10kV江云线</t>
  </si>
  <si>
    <t>巴中市巴州区大茅坪镇明星社区</t>
  </si>
  <si>
    <t>巴中市巴州区三江镇、大茅坪镇</t>
  </si>
  <si>
    <t>10kV水大线</t>
  </si>
  <si>
    <t>35kV水宁变电站
（巴中市巴州区水宁寺镇香炉村）</t>
  </si>
  <si>
    <t>巴中市巴州区大和乡大罗塘社区</t>
  </si>
  <si>
    <t>巴中市巴州区水宁寺镇</t>
  </si>
  <si>
    <t>10kV水花线</t>
  </si>
  <si>
    <t>巴中市巴州区水宁寺镇宏达社区</t>
  </si>
  <si>
    <t>10kV水镇线</t>
  </si>
  <si>
    <t>巴中市巴州区水宁寺镇始宁社区</t>
  </si>
  <si>
    <t>10kV水斯线</t>
  </si>
  <si>
    <t>巴中市巴州区水宁寺镇龙台村</t>
  </si>
  <si>
    <t>10kV水三线</t>
  </si>
  <si>
    <t>巴中市巴州区水宁寺镇三皇村</t>
  </si>
  <si>
    <t>10kV逸大Ⅰ回</t>
  </si>
  <si>
    <t>35kV逸城变电站
（巴中市巴州区江北街道办事处白云台社区）</t>
  </si>
  <si>
    <t>10kV逸大Ⅱ回</t>
  </si>
  <si>
    <t>10kV逸泉Ⅰ回</t>
  </si>
  <si>
    <t>10kV中兴线</t>
  </si>
  <si>
    <t>35kV中兴变电站
（巴中市巴州区清江镇石柱村）</t>
  </si>
  <si>
    <t>巴中市巴州区中兴乡蔡家湾村</t>
  </si>
  <si>
    <t>10kV中柳线</t>
  </si>
  <si>
    <t>巴中市巴州区天马山镇柳岗社区</t>
  </si>
  <si>
    <t>巴中市巴州区化成镇、天马山镇</t>
  </si>
  <si>
    <t>10kV中关线</t>
  </si>
  <si>
    <t>巴中市巴州区清江镇永兴社区</t>
  </si>
  <si>
    <t>10kV中白线</t>
  </si>
  <si>
    <t>巴中市巴州区白庙乡白庙子社区</t>
  </si>
  <si>
    <t>10kV茶观线</t>
  </si>
  <si>
    <t>国网四川省电力公司巴中市恩阳供电分公司</t>
  </si>
  <si>
    <t>巴中市恩阳区下八庙镇观音井兴发街</t>
  </si>
  <si>
    <t>巴中市恩阳区茶坝镇、下八庙镇</t>
  </si>
  <si>
    <t>10kV茶乐线</t>
  </si>
  <si>
    <t>巴中市恩阳区茶坝镇尖峰村</t>
  </si>
  <si>
    <t>巴中市恩阳区茶坝镇</t>
  </si>
  <si>
    <t>10kV茶群线</t>
  </si>
  <si>
    <t>巴中市恩阳区群乐镇鳌盘村</t>
  </si>
  <si>
    <t>巴中市恩阳区群乐镇</t>
  </si>
  <si>
    <t>10kV茶双线</t>
  </si>
  <si>
    <t>巴中市恩阳区双胜镇双庙街</t>
  </si>
  <si>
    <t>巴中市恩阳区双胜镇</t>
  </si>
  <si>
    <t>10kV茶镇线</t>
  </si>
  <si>
    <t>巴中市恩阳区茶坝镇茨芭门村</t>
  </si>
  <si>
    <t>10kV观井线</t>
  </si>
  <si>
    <t>35kV观音井站
（巴中市恩阳区观音井镇安居村）</t>
  </si>
  <si>
    <t>巴中市恩阳区下八庙镇</t>
  </si>
  <si>
    <t>10kV观乐线</t>
  </si>
  <si>
    <t>10kV恩曾Ⅰ回</t>
  </si>
  <si>
    <t>110kV恩阳站
（巴中市恩阳区文治街道马鞍社区）</t>
  </si>
  <si>
    <t>巴中市恩阳区登科街道白玉社区</t>
  </si>
  <si>
    <t>巴中市恩阳区文治街道、登科街道</t>
  </si>
  <si>
    <t>10kV恩曾Ⅱ回</t>
  </si>
  <si>
    <t>10kV恩登线</t>
  </si>
  <si>
    <t>巴中市恩阳区登科街道恩阳加油站</t>
  </si>
  <si>
    <t>10kV恩凤线</t>
  </si>
  <si>
    <t>110kV恩阳站
（巴中市恩阳区文治街道马鞍社区2组）</t>
  </si>
  <si>
    <t>巴中市恩阳区文治街道文治</t>
  </si>
  <si>
    <t>巴中市恩阳区文治街道</t>
  </si>
  <si>
    <t>10kV恩何Ⅰ回</t>
  </si>
  <si>
    <t>巴中市恩阳区明阳镇旱谷村</t>
  </si>
  <si>
    <t>10kV恩何Ⅱ回</t>
  </si>
  <si>
    <t>巴中市恩阳区明阳镇旱谷村9社</t>
  </si>
  <si>
    <t>10kV恩马线</t>
  </si>
  <si>
    <t>巴中市恩阳区文治街道古镇游客中心</t>
  </si>
  <si>
    <t>10kV恩明线</t>
  </si>
  <si>
    <t>巴中市恩阳区明阳镇凤梁村5社</t>
  </si>
  <si>
    <t>10kV恩司线</t>
  </si>
  <si>
    <t>巴中市恩阳区司城街道樟柏村3社</t>
  </si>
  <si>
    <t>巴中市恩阳区司城街道</t>
  </si>
  <si>
    <t>10kV恩文线</t>
  </si>
  <si>
    <t>10kV恩兴线</t>
  </si>
  <si>
    <t>巴中市恩阳区文治街道文治2组</t>
  </si>
  <si>
    <t>10kV恩园Ⅰ回</t>
  </si>
  <si>
    <t>巴中市恩阳区登科街道裕博食品城</t>
  </si>
  <si>
    <t>10kV恩园Ⅱ回</t>
  </si>
  <si>
    <t>巴中市恩阳区登科街道秋溪社区5组</t>
  </si>
  <si>
    <t>10kV隆石线</t>
  </si>
  <si>
    <t>110kV兴隆站
（巴中市恩阳区兴隆镇龙显村6社）</t>
  </si>
  <si>
    <t>巴中市恩阳区文治街道宝元寺社区</t>
  </si>
  <si>
    <t>巴中市恩阳区兴隆镇</t>
  </si>
  <si>
    <t>10kV隆镇线</t>
  </si>
  <si>
    <t>巴中市恩阳区兴隆镇关公庙3社</t>
  </si>
  <si>
    <t>10kV马何二线</t>
  </si>
  <si>
    <t>110kV马鞍站
（巴中市恩阳区明阳镇何家坝村2社）</t>
  </si>
  <si>
    <t>巴中市恩阳区明阳镇明阳小微园</t>
  </si>
  <si>
    <t>巴中市恩阳区明阳镇</t>
  </si>
  <si>
    <t>10kV马何一线</t>
  </si>
  <si>
    <t>110kV马鞍站
（巴中市恩阳区明阳镇何家坝村2社)</t>
  </si>
  <si>
    <t>巴中市恩阳区明阳镇何家坝保障性住房</t>
  </si>
  <si>
    <t>10kV恩飞线</t>
  </si>
  <si>
    <t>110kV马鞍站
(巴中市恩阳区文治街道马鞍社区2组)</t>
  </si>
  <si>
    <t>巴中市恩阳区恩阳机场</t>
  </si>
  <si>
    <t>10kV马飞线</t>
  </si>
  <si>
    <t>110kV马鞍站
(巴中市恩阳区明阳镇何家坝村2社)</t>
  </si>
  <si>
    <t>10kV马新线</t>
  </si>
  <si>
    <t>巴中市恩阳区明阳镇新寺村6社</t>
  </si>
  <si>
    <t>10kV马医线</t>
  </si>
  <si>
    <t>巴中市恩阳区人民医院</t>
  </si>
  <si>
    <t>3.4k</t>
  </si>
  <si>
    <t>电缆</t>
  </si>
  <si>
    <t>10kV马职线</t>
  </si>
  <si>
    <t>巴中市恩阳区职业中学</t>
  </si>
  <si>
    <t>10kV马金一线</t>
  </si>
  <si>
    <t>巴中市恩阳区临港产业园</t>
  </si>
  <si>
    <t>巴中市恩阳区明阳镇、文治街道</t>
  </si>
  <si>
    <t>10kV马金二线</t>
  </si>
  <si>
    <t>巴中市恩阳区明阳镇林家庙村3社</t>
  </si>
  <si>
    <t>巴中市恩阳区明阳镇、文治街道、兴隆镇</t>
  </si>
  <si>
    <t>10kV花庙线</t>
  </si>
  <si>
    <t>35kV花丛站
（巴中市恩阳区花丛镇走马梁村1组）</t>
  </si>
  <si>
    <t>巴中市恩阳区花丛镇盛花山村</t>
  </si>
  <si>
    <t>巴中市恩阳区花丛镇</t>
  </si>
  <si>
    <t>10kV花尹线</t>
  </si>
  <si>
    <t>35kV花丛站
（巴中市恩阳区花丛镇走马梁村1组)</t>
  </si>
  <si>
    <t>巴中市恩阳区尹家镇大木山村</t>
  </si>
  <si>
    <t>10kV花寨线</t>
  </si>
  <si>
    <t>35kV花丛站
(巴中市恩阳区花丛镇走马梁村1组)</t>
  </si>
  <si>
    <t>巴中市恩阳区土寨村</t>
  </si>
  <si>
    <t>10kV花镇线</t>
  </si>
  <si>
    <t>35kV花丛站(巴中市恩阳区花丛镇走马梁村1组)</t>
  </si>
  <si>
    <t>巴中市恩阳区道山寨村</t>
  </si>
  <si>
    <t>10kV观磨线</t>
  </si>
  <si>
    <t>35kV花丛站(巴中市恩阳区下八庙镇安居村)</t>
  </si>
  <si>
    <t>巴中市恩阳区下八庙镇天堡寨村</t>
  </si>
  <si>
    <t>10kV观下线</t>
  </si>
  <si>
    <t>巴中市恩阳区下八庙镇石桥村</t>
  </si>
  <si>
    <t>10kV柳来线</t>
  </si>
  <si>
    <t>巴中市恩阳区柳林镇双柏垭村</t>
  </si>
  <si>
    <t>巴中市恩阳区柳林镇</t>
  </si>
  <si>
    <t>10kV柳林线</t>
  </si>
  <si>
    <t>巴中市恩阳区柳林镇天猫村</t>
  </si>
  <si>
    <t>10kV柳磨线</t>
  </si>
  <si>
    <t>巴中市恩阳区下八庙镇石鼓梁村</t>
  </si>
  <si>
    <t>10kV柳石线</t>
  </si>
  <si>
    <t>巴中市恩阳区柳林镇七颗石村</t>
  </si>
  <si>
    <t>10kV柳万线</t>
  </si>
  <si>
    <t>巴中市恩阳区双胜镇五星村</t>
  </si>
  <si>
    <t>巴中市恩阳区柳林镇、明阳镇、兴隆镇、双胜镇</t>
  </si>
  <si>
    <t>10kV柳园线</t>
  </si>
  <si>
    <t>巴中市恩阳区柳林工业园</t>
  </si>
  <si>
    <t>10kV雪大线</t>
  </si>
  <si>
    <t>巴中市恩阳区雪山镇九皇村</t>
  </si>
  <si>
    <t>巴中市恩阳区雪山镇</t>
  </si>
  <si>
    <t>10kV雪井线</t>
  </si>
  <si>
    <t>巴中市恩阳区雪山镇玉女村</t>
  </si>
  <si>
    <t>10kV雪上线</t>
  </si>
  <si>
    <t>巴中市恩阳区上八庙镇登文村</t>
  </si>
  <si>
    <t>巴中市恩阳区雪山镇、上八庙镇</t>
  </si>
  <si>
    <t>10kV雪镇线</t>
  </si>
  <si>
    <t>巴中市恩阳区雪山镇四合院村</t>
  </si>
  <si>
    <t>10kV渔镇线</t>
  </si>
  <si>
    <t>巴中市恩阳区渔溪镇槐树村</t>
  </si>
  <si>
    <t>巴中市恩阳区兴渔溪镇</t>
  </si>
  <si>
    <t>10kV渔石线</t>
  </si>
  <si>
    <t>巴中市恩阳区九镇包树梁村</t>
  </si>
  <si>
    <t>10kV渔三线</t>
  </si>
  <si>
    <t>巴中市恩阳区渔溪镇千丘村</t>
  </si>
  <si>
    <t>10kV渔店线</t>
  </si>
  <si>
    <t>巴中市恩阳区渔溪镇金凤村</t>
  </si>
  <si>
    <t>10kV渔和线</t>
  </si>
  <si>
    <t>巴中市恩阳区渔溪镇文通村</t>
  </si>
  <si>
    <t>10kV渔青线</t>
  </si>
  <si>
    <t>巴中市恩阳区明阳镇骑龙村</t>
  </si>
  <si>
    <t>10kV隆乐线</t>
  </si>
  <si>
    <t>110kV马鞍站
（巴中市恩阳区兴隆镇龙显村）</t>
  </si>
  <si>
    <t>巴中市恩阳区玉山镇巨龙村</t>
  </si>
  <si>
    <t>10kV隆三线</t>
  </si>
  <si>
    <t>巴中市恩阳区玉山镇双山村</t>
  </si>
  <si>
    <t>巴中市恩阳区兴隆镇、关公镇</t>
  </si>
  <si>
    <t>10kV隆天线</t>
  </si>
  <si>
    <t>巴中市恩阳区关公镇清河村</t>
  </si>
  <si>
    <t>10kV玉关线</t>
  </si>
  <si>
    <t>35kV玉山站
（巴中市恩阳区玉山镇联盟村）</t>
  </si>
  <si>
    <t>巴中市恩阳区玉山镇九龙村</t>
  </si>
  <si>
    <t>巴中市恩阳区玉山镇、双胜镇</t>
  </si>
  <si>
    <t>10kV玉金线</t>
  </si>
  <si>
    <t>巴中市恩阳区玉山镇太平村</t>
  </si>
  <si>
    <t>巴中市恩阳区玉山镇</t>
  </si>
  <si>
    <t>10kV玉柳线</t>
  </si>
  <si>
    <t>10kV玉双线</t>
  </si>
  <si>
    <t>巴中市恩阳区玉山镇大梁村</t>
  </si>
  <si>
    <t>10kV玉天线</t>
  </si>
  <si>
    <t>10kV玉舞线</t>
  </si>
  <si>
    <t>巴中市恩阳区玉山镇中华寨村</t>
  </si>
  <si>
    <t>10kV玉长线</t>
  </si>
  <si>
    <t>10kV玉镇线</t>
  </si>
  <si>
    <t>巴中市恩阳区玉山镇石门街玉山加油站</t>
  </si>
  <si>
    <t>10kV板青线</t>
  </si>
  <si>
    <t>国网四川省电力公司通江县供电分公司</t>
  </si>
  <si>
    <t>110kV板桥变电站
（巴中市通江县板桥口镇城子山村)</t>
  </si>
  <si>
    <t>巴中市通江县青浴镇青水坝村</t>
  </si>
  <si>
    <t>板桥口镇、青浴镇</t>
  </si>
  <si>
    <t>10kV板瓦线</t>
  </si>
  <si>
    <t>巴中市通江县诺水河镇瓦石滩村</t>
  </si>
  <si>
    <t>板桥口镇、诺水河镇</t>
  </si>
  <si>
    <t>10kV板华线</t>
  </si>
  <si>
    <t>巴中市通江县板桥口镇高家梁村</t>
  </si>
  <si>
    <t>板桥口镇</t>
  </si>
  <si>
    <t>10kV板坝线</t>
  </si>
  <si>
    <t>巴中市通江县板桥口镇砥坝村</t>
  </si>
  <si>
    <t>10kV高新一线</t>
  </si>
  <si>
    <t>110kV高明变电站
（巴中市通江县诺江镇周子坪村）</t>
  </si>
  <si>
    <t>巴中市通江县诺江镇周子坪村</t>
  </si>
  <si>
    <t>诺江镇</t>
  </si>
  <si>
    <t>10kV高开线</t>
  </si>
  <si>
    <t>巴中市通江县壁州街道石牛嘴社区</t>
  </si>
  <si>
    <t>10kV高新二线</t>
  </si>
  <si>
    <t>10kV通南线</t>
  </si>
  <si>
    <t>110kV通江变电站
(巴中市通江县壁州街道城南村）</t>
  </si>
  <si>
    <t>巴中市通江县壁州街道城郊社区</t>
  </si>
  <si>
    <t>壁州街道</t>
  </si>
  <si>
    <t>10kV通西线</t>
  </si>
  <si>
    <t>巴中市通江县壁州街道西城社区</t>
  </si>
  <si>
    <t>10kV通东线</t>
  </si>
  <si>
    <t>巴中市通江县壁州街道城东村</t>
  </si>
  <si>
    <t>10kV通艺线</t>
  </si>
  <si>
    <t>巴中市通江县壁州街道春长坪社区</t>
  </si>
  <si>
    <t>10kV通建线</t>
  </si>
  <si>
    <t>巴中市通江县壁州街道南街社区</t>
  </si>
  <si>
    <t>10kV永镇线</t>
  </si>
  <si>
    <t>110kV永安变电站
（巴中市通江县永安镇小坪村）</t>
  </si>
  <si>
    <t>巴中市通江县永安镇旧县坪村</t>
  </si>
  <si>
    <t>永安镇</t>
  </si>
  <si>
    <t>10kV永坪线</t>
  </si>
  <si>
    <t>巴中市通江县永安镇草庙子村</t>
  </si>
  <si>
    <t>10kV永泥线</t>
  </si>
  <si>
    <t>巴中市通江县泥溪镇大柏树村</t>
  </si>
  <si>
    <t>永安镇、泥溪镇</t>
  </si>
  <si>
    <t>10kV草兴线</t>
  </si>
  <si>
    <t>220kV草池变电站
（巴中市通江县涪阳镇城子坪村）</t>
  </si>
  <si>
    <t>巴中市通江县民胜镇贾家梁村</t>
  </si>
  <si>
    <t>涪阳镇、民胜镇</t>
  </si>
  <si>
    <t>10kV草火线</t>
  </si>
  <si>
    <t>巴中市通江县火炬镇园铧山村</t>
  </si>
  <si>
    <t>涪阳镇、火炬镇、民胜镇</t>
  </si>
  <si>
    <t>10kV涪草线</t>
  </si>
  <si>
    <t>35kV涪阳变电站
（巴中市通江县涪阳镇红江村）</t>
  </si>
  <si>
    <t>巴中市通江县火炬镇魏家河村</t>
  </si>
  <si>
    <t>涪阳镇、火炬镇</t>
  </si>
  <si>
    <t>10kV涪陈线</t>
  </si>
  <si>
    <t>巴中市通江县陈河镇三溪寺村</t>
  </si>
  <si>
    <t>涪阳镇、陈河镇</t>
  </si>
  <si>
    <t>10kV涪镇线</t>
  </si>
  <si>
    <t>巴中市通江县涪阳镇红江村</t>
  </si>
  <si>
    <t>涪阳镇</t>
  </si>
  <si>
    <t>10kV涪新线</t>
  </si>
  <si>
    <t>巴中市通江县新场镇七家沟村</t>
  </si>
  <si>
    <t>涪阳镇、新场镇</t>
  </si>
  <si>
    <t>10kV广镇线</t>
  </si>
  <si>
    <t>35kV广纳变电站
（巴中市通江县广纳镇老官庙社区）</t>
  </si>
  <si>
    <t>巴中市通江县广纳镇老官庙社区</t>
  </si>
  <si>
    <t>广纳镇</t>
  </si>
  <si>
    <t>10kV广梓线</t>
  </si>
  <si>
    <t>巴中市通江县广纳镇梓潼村</t>
  </si>
  <si>
    <t>10kV广三线</t>
  </si>
  <si>
    <t>巴中市通江县三溪镇纳溪坝村</t>
  </si>
  <si>
    <t>广纳镇、三溪镇</t>
  </si>
  <si>
    <t>10kV广新线</t>
  </si>
  <si>
    <t>巴中市通江县广纳镇大铁山村</t>
  </si>
  <si>
    <t>10kV洪镇线</t>
  </si>
  <si>
    <t>35kV洪口变电站
（巴中市通江县洪口镇红胜村）</t>
  </si>
  <si>
    <t>巴中市通江县洪口镇红胜村</t>
  </si>
  <si>
    <t>洪口镇</t>
  </si>
  <si>
    <t>10kV洪九线</t>
  </si>
  <si>
    <t>巴中市通江县洪口镇九层社区</t>
  </si>
  <si>
    <t>洪口镇、松溪乡</t>
  </si>
  <si>
    <t>10kV洪松线</t>
  </si>
  <si>
    <t>巴中市通江县松溪乡祝家湾村</t>
  </si>
  <si>
    <t>10kV洪澌线</t>
  </si>
  <si>
    <t>巴中市通江县洪口镇澌波村</t>
  </si>
  <si>
    <t>10kV洪董线</t>
  </si>
  <si>
    <t>巴中市通江县洪口镇董溪村</t>
  </si>
  <si>
    <t>10kV金业线</t>
  </si>
  <si>
    <t>35kV金堂变电站
（巴中市通江县春在镇向家营村）</t>
  </si>
  <si>
    <t>巴中市通江县春在镇秦家岭村</t>
  </si>
  <si>
    <t>广纳镇、春在镇</t>
  </si>
  <si>
    <t>10kV金秦线</t>
  </si>
  <si>
    <t>春在镇</t>
  </si>
  <si>
    <t>10kV金粮线</t>
  </si>
  <si>
    <t>巴中市通江县广纳镇金堂村</t>
  </si>
  <si>
    <t>10kV金耳线</t>
  </si>
  <si>
    <t>10kV金向线</t>
  </si>
  <si>
    <t>10kV九兴线</t>
  </si>
  <si>
    <t>35kV九浴溪升压站
（巴中市通江县兴隆镇翰林村1社）</t>
  </si>
  <si>
    <t>巴中市通江县兴隆镇兴隆村</t>
  </si>
  <si>
    <t>兴隆镇</t>
  </si>
  <si>
    <t>10kV九瓦线</t>
  </si>
  <si>
    <t>巴中市通江县瓦室镇廘鸣村</t>
  </si>
  <si>
    <t>兴隆镇、瓦室镇</t>
  </si>
  <si>
    <t>10kV九药线</t>
  </si>
  <si>
    <t>巴中市通江县毛浴镇甘溪村</t>
  </si>
  <si>
    <t>兴隆镇、毛浴镇</t>
  </si>
  <si>
    <t>10kV河口线</t>
  </si>
  <si>
    <t>35kV两河口变电站
（巴中市通江县两河口镇两河口村）</t>
  </si>
  <si>
    <t>巴中市通江县两河口镇三官庙村</t>
  </si>
  <si>
    <t>两河口镇</t>
  </si>
  <si>
    <t>10kV河空线</t>
  </si>
  <si>
    <t>巴中市通江县空山镇中坝村</t>
  </si>
  <si>
    <t>两河口镇、空山镇</t>
  </si>
  <si>
    <t>10kV河檬线</t>
  </si>
  <si>
    <t>巴中市通江县两河口镇鞍子村</t>
  </si>
  <si>
    <t>10kV麻云线</t>
  </si>
  <si>
    <t>35kV麻石变电站
（巴中市通江县麻石镇禹王宫社区）</t>
  </si>
  <si>
    <t>巴中市通江县麻石镇云昙村</t>
  </si>
  <si>
    <t>麻石镇</t>
  </si>
  <si>
    <t>10kV麻镇线</t>
  </si>
  <si>
    <t>巴中市通江县麻石镇禹王宫社区</t>
  </si>
  <si>
    <t>10kV麻春线</t>
  </si>
  <si>
    <t>巴中市通江县春在镇擂鼓寨村</t>
  </si>
  <si>
    <t>麻石镇、春在镇</t>
  </si>
  <si>
    <t>10kV麻东线</t>
  </si>
  <si>
    <t>巴中市通江县春在镇钥匙坡村</t>
  </si>
  <si>
    <t>10kV民火线</t>
  </si>
  <si>
    <t>35kV民胜变电站
（巴中市通江县民胜镇鹦哥嘴社区）</t>
  </si>
  <si>
    <t>巴中市通江县火炬镇马家坪社区</t>
  </si>
  <si>
    <t>民胜镇、火炬镇</t>
  </si>
  <si>
    <t>10kV民高线</t>
  </si>
  <si>
    <t>民胜镇、诺江镇</t>
  </si>
  <si>
    <t>10kV民镇线</t>
  </si>
  <si>
    <t>巴中市通江县杨柏镇邵家河村</t>
  </si>
  <si>
    <t>民胜镇、杨柏镇</t>
  </si>
  <si>
    <t>10kV民长线</t>
  </si>
  <si>
    <t>巴中市通江县杨柏镇新桥河村</t>
  </si>
  <si>
    <t>10kV民杨线</t>
  </si>
  <si>
    <t>10kV诺北线</t>
  </si>
  <si>
    <t>35kV诺江变电站
（巴中市通江县壁州街道北岭巷）</t>
  </si>
  <si>
    <t>10kV诺丽线</t>
  </si>
  <si>
    <t>巴中市通江县壁州街道西寺社区</t>
  </si>
  <si>
    <t>10kV诺政线</t>
  </si>
  <si>
    <t>10kV诺环线</t>
  </si>
  <si>
    <t>巴中市通江县壁州街道北街社区</t>
  </si>
  <si>
    <t>10kV诺东线</t>
  </si>
  <si>
    <t>巴中市通江县壁州街道东城社区</t>
  </si>
  <si>
    <t>10kV诺郊外线</t>
  </si>
  <si>
    <t>10kV诺牛线</t>
  </si>
  <si>
    <t>35kV诺水河变电站
（巴中市通江县诺水河镇潮水村）</t>
  </si>
  <si>
    <t>巴中市通江县诺水河镇玉黄坝村</t>
  </si>
  <si>
    <t>诺水河镇</t>
  </si>
  <si>
    <t>10kV诺福线</t>
  </si>
  <si>
    <t>巴中市通江县诺水河镇宝潮水村</t>
  </si>
  <si>
    <t>10kV诺前线</t>
  </si>
  <si>
    <t>巴中市通江县诺水河镇鸳鸯坪村</t>
  </si>
  <si>
    <t>10kV平临线</t>
  </si>
  <si>
    <t>35kV平溪变电站
（巴中市通江县诺水河镇聂家坝村）</t>
  </si>
  <si>
    <t>巴中市通江县诺水河镇小骡马村</t>
  </si>
  <si>
    <t>10kV平牛线</t>
  </si>
  <si>
    <t>巴中市通江县诺水河镇鲁坝村</t>
  </si>
  <si>
    <t>10kV平镇线</t>
  </si>
  <si>
    <t>巴中市通江县诺水河镇金鸡寺村</t>
  </si>
  <si>
    <t>10kV平望线</t>
  </si>
  <si>
    <t>巴中市通江县诺水河镇铁厂河村</t>
  </si>
  <si>
    <t>10kV平铁线</t>
  </si>
  <si>
    <t>10kV千赤线</t>
  </si>
  <si>
    <t>35kV千佛崖变电站
（巴中市通江县诺江镇千佛村）</t>
  </si>
  <si>
    <t>巴中市通江县诺江镇箭口河社区</t>
  </si>
  <si>
    <t>10kV千民线</t>
  </si>
  <si>
    <t>10kV千苗线</t>
  </si>
  <si>
    <t>巴中市通江县诺江镇亮垭村</t>
  </si>
  <si>
    <t>10kV千霞线</t>
  </si>
  <si>
    <t>巴中市通江县壁州街道谢家河坝社区</t>
  </si>
  <si>
    <t>诺江镇、壁州街道</t>
  </si>
  <si>
    <t>10kV千丽线</t>
  </si>
  <si>
    <t>巴中市通江县壁州街道牌坊街社区</t>
  </si>
  <si>
    <t>10kV千诺线</t>
  </si>
  <si>
    <t>10kV千开线</t>
  </si>
  <si>
    <t>10kV沙胜线</t>
  </si>
  <si>
    <t>35kV沙溪变电站
（巴中市通江县沙溪镇红云崖村）</t>
  </si>
  <si>
    <t>巴中市通江县胜利乡大营村</t>
  </si>
  <si>
    <t>沙溪镇、胜利乡</t>
  </si>
  <si>
    <t>10kV沙文线</t>
  </si>
  <si>
    <t>巴中市通江县沙溪镇王坪村</t>
  </si>
  <si>
    <t>沙溪镇</t>
  </si>
  <si>
    <t>10kV沙镇线</t>
  </si>
  <si>
    <t>10kV沙坪线</t>
  </si>
  <si>
    <t>10kV双三线</t>
  </si>
  <si>
    <t>35kV双泉变电站
（巴中市通江县铁佛镇清溪村）</t>
  </si>
  <si>
    <t>巴中市通江县三溪镇桅杆村</t>
  </si>
  <si>
    <t>铁佛镇、三溪镇</t>
  </si>
  <si>
    <t>10kV双文线</t>
  </si>
  <si>
    <t>巴中市通江县铁佛镇东山坪村</t>
  </si>
  <si>
    <t>铁佛镇</t>
  </si>
  <si>
    <t>10kV双曲线</t>
  </si>
  <si>
    <t>巴中市通江县铁佛镇九龙庙村</t>
  </si>
  <si>
    <t>10kV双镇线</t>
  </si>
  <si>
    <t>巴中市通江县铁佛镇白马村</t>
  </si>
  <si>
    <t>10kV铁跑线</t>
  </si>
  <si>
    <t>35kV铁佛变电站
（巴中市通江县铁佛镇刘坪社区）</t>
  </si>
  <si>
    <t>巴中市平昌县江家口镇社口村</t>
  </si>
  <si>
    <t>平昌江家口镇、铁佛镇</t>
  </si>
  <si>
    <t>10kV铁镇线</t>
  </si>
  <si>
    <t>巴中市通江县铁佛镇刘坪社区</t>
  </si>
  <si>
    <t>10kV铁三线</t>
  </si>
  <si>
    <t>巴中市平昌县江家口镇八台村</t>
  </si>
  <si>
    <t>平昌江家口镇、铁佛镇、麻石镇</t>
  </si>
  <si>
    <t>10kV铁农线</t>
  </si>
  <si>
    <t>巴中市通江县铁佛镇河西村</t>
  </si>
  <si>
    <t>10kV铁平线</t>
  </si>
  <si>
    <t>巴中市通江县铁佛镇平坝村</t>
  </si>
  <si>
    <t>10kV铁电线</t>
  </si>
  <si>
    <t>巴中市通江县铁佛镇尖包岭村</t>
  </si>
  <si>
    <t>10kV铁长线</t>
  </si>
  <si>
    <t>35kV铁溪变电站
（巴中市通江县铁溪镇冉家坝社区）</t>
  </si>
  <si>
    <t>巴中市通江县铁溪镇田咀村</t>
  </si>
  <si>
    <t>铁溪镇</t>
  </si>
  <si>
    <t>10kV铁冉线</t>
  </si>
  <si>
    <t>巴中市通江县铁溪镇冉家坝社区</t>
  </si>
  <si>
    <t>10kV铁朱线</t>
  </si>
  <si>
    <t>巴中市通江县铁溪镇朱元村</t>
  </si>
  <si>
    <t>10kV铁什线</t>
  </si>
  <si>
    <t>巴中市通江县铁溪镇梨坪沟村</t>
  </si>
  <si>
    <t>10kV文坪线</t>
  </si>
  <si>
    <t>35kV文胜配电化变电站                 （巴中市通江县沙溪镇文溪口村）</t>
  </si>
  <si>
    <t>10kV文岗线</t>
  </si>
  <si>
    <t>巴中市通江县毛浴镇天兴村</t>
  </si>
  <si>
    <t>沙溪镇、毛浴镇</t>
  </si>
  <si>
    <t>10kV烟碧线</t>
  </si>
  <si>
    <t>35kV烟溪变电站
（巴中市通江县烟溪镇大印寨村）</t>
  </si>
  <si>
    <t>巴中市通江县永安镇碧溪坡村</t>
  </si>
  <si>
    <t>永安镇、烟溪镇</t>
  </si>
  <si>
    <t>10kV烟镇线</t>
  </si>
  <si>
    <t>巴中市通江县烟溪镇白雪垭村</t>
  </si>
  <si>
    <t>烟溪镇</t>
  </si>
  <si>
    <t>10kV烟凤线</t>
  </si>
  <si>
    <t>巴中市通江县烟溪镇文家河村</t>
  </si>
  <si>
    <t>10kV长坪一线</t>
  </si>
  <si>
    <t>35kV长坪配电化变电站                  （巴中市通江县长坪镇长坪社区）</t>
  </si>
  <si>
    <t>巴中市通江县长坪镇云雾山村</t>
  </si>
  <si>
    <t>长坪镇</t>
  </si>
  <si>
    <t>10kV长坪二线</t>
  </si>
  <si>
    <t>35kV长坪配电化变电站                         （巴中市通江县长坪镇长坪社区）</t>
  </si>
  <si>
    <t>长坪镇、铁溪镇</t>
  </si>
  <si>
    <t>10kV至龙线</t>
  </si>
  <si>
    <t>35kV至诚变电站
（巴中市通江县至诚镇沙坝子社区）</t>
  </si>
  <si>
    <t>巴中市通江县龙凤场镇环山村</t>
  </si>
  <si>
    <t>至诚镇、龙凤场镇</t>
  </si>
  <si>
    <t>10kV至芝线</t>
  </si>
  <si>
    <t>巴中市通江县唱歌镇樱桃村</t>
  </si>
  <si>
    <t>至诚镇、唱歌镇</t>
  </si>
  <si>
    <t>10kV至镇线</t>
  </si>
  <si>
    <t>巴中市通江县至诚镇沙坝子社区</t>
  </si>
  <si>
    <t>至诚镇</t>
  </si>
  <si>
    <t>10kV至唱线</t>
  </si>
  <si>
    <t>巴中市通江县唱歌镇唱歌郎村</t>
  </si>
  <si>
    <t>10kV诺龙线</t>
  </si>
  <si>
    <t>巴中市通江县毛浴镇浴江村</t>
  </si>
  <si>
    <t>壁州街道、毛浴镇</t>
  </si>
  <si>
    <t>10kV九镇线</t>
  </si>
  <si>
    <t>35kV九浴溪升压站
（巴中市通江县兴隆镇翰林村）</t>
  </si>
  <si>
    <t>巴中市通江县瓦室镇瓦室铺社区</t>
  </si>
  <si>
    <t>10kV高坪线</t>
  </si>
  <si>
    <t>10kV高赤线</t>
  </si>
  <si>
    <t>巴中市通江县诺江镇七水村</t>
  </si>
  <si>
    <t>10kV正平线</t>
  </si>
  <si>
    <t>国网四川省电力公司南江县供电分公司</t>
  </si>
  <si>
    <t>35kV正直变电站(巴中市南江县正直镇宝塔村)</t>
  </si>
  <si>
    <t>巴中市南江县和平镇铁炉寨村</t>
  </si>
  <si>
    <t>巴中市南江县正直镇、和平镇</t>
  </si>
  <si>
    <t>10KV正花线</t>
  </si>
  <si>
    <t>巴中市南江县云顶镇元顶村</t>
  </si>
  <si>
    <t>巴中市南江县正直镇、云顶镇</t>
  </si>
  <si>
    <t>10KV正和线</t>
  </si>
  <si>
    <t>巴中市南江县正直镇金鹞村</t>
  </si>
  <si>
    <t>巴中市南江县正直镇</t>
  </si>
  <si>
    <t>10KV正凤线</t>
  </si>
  <si>
    <t>巴中市南江县正直镇玉凤村</t>
  </si>
  <si>
    <t>10kV长镇线</t>
  </si>
  <si>
    <t>35kV长赤变电站(巴中市南江县长赤镇乐台社区)</t>
  </si>
  <si>
    <t>巴中市南江县长赤镇文书苑社区</t>
  </si>
  <si>
    <t>10kV长天线</t>
  </si>
  <si>
    <t>巴中市南江县天池镇龙兴村</t>
  </si>
  <si>
    <t>巴中市南江县长赤镇、天池镇</t>
  </si>
  <si>
    <t>10kV寨周线</t>
  </si>
  <si>
    <t>110kV寨坡变电站(巴中市南江县光雾山镇秋池社区)</t>
  </si>
  <si>
    <t>巴中市南江县光雾山镇秋池社区</t>
  </si>
  <si>
    <t>10kV寨洋线</t>
  </si>
  <si>
    <t>巴中市南江县光雾山镇九角山工区</t>
  </si>
  <si>
    <t>10kV寨桂线</t>
  </si>
  <si>
    <t>巴中市南江县桥亭镇桂花园村</t>
  </si>
  <si>
    <t>10kV寨关线</t>
  </si>
  <si>
    <t>巴中市南江县关坝镇玉泉林场</t>
  </si>
  <si>
    <t>10kV杨镇线</t>
  </si>
  <si>
    <t>35kV杨坝变电站(巴中市南江县杨坝镇赤卫村)</t>
  </si>
  <si>
    <t>巴中市南江县杨坝镇桂花村</t>
  </si>
  <si>
    <t>巴中市南江县杨坝镇</t>
  </si>
  <si>
    <t>10kV杨月线</t>
  </si>
  <si>
    <t>巴中市南江县光雾山镇大江口社区</t>
  </si>
  <si>
    <t>巴中市南江县杨坝镇、光雾山镇、</t>
  </si>
  <si>
    <t>10kV杨流线</t>
  </si>
  <si>
    <t>巴中市南江县公山镇华营村</t>
  </si>
  <si>
    <t>巴中市南江县公山镇、杨坝镇</t>
  </si>
  <si>
    <t>10kV杨金线</t>
  </si>
  <si>
    <t>巴中市南江县公山镇赤坝村</t>
  </si>
  <si>
    <t>10kV溪大线</t>
  </si>
  <si>
    <t>35kV溪岩洞电站(巴中市南江县光雾山镇槐树社区（溪岩洞电站）)</t>
  </si>
  <si>
    <t>巴中市南江县光雾山镇岩房村</t>
  </si>
  <si>
    <t>10kV西园线</t>
  </si>
  <si>
    <t>35kV西清变电站(巴中市南江县桥亭镇黄土村)</t>
  </si>
  <si>
    <t>巴中市南江县桥亭镇马梁村</t>
  </si>
  <si>
    <t>10KV西麻线</t>
  </si>
  <si>
    <t>35KV西清变电站(巴中市南江县桥亭镇黄土村)</t>
  </si>
  <si>
    <t>巴中市南江县神门乡咸丰村</t>
  </si>
  <si>
    <t>巴中市南江县桥亭镇，神门乡</t>
  </si>
  <si>
    <t>10kV西柳线</t>
  </si>
  <si>
    <t>巴中市南江县贵民镇红珠村</t>
  </si>
  <si>
    <t>巴中市南江县桥亭镇，贵民镇</t>
  </si>
  <si>
    <t>10kV西红线</t>
  </si>
  <si>
    <t>巴中市南江县贵民镇土潭河村</t>
  </si>
  <si>
    <t>巴中市南江县贵民镇、桥亭镇</t>
  </si>
  <si>
    <t>10kV桃铁线</t>
  </si>
  <si>
    <t>35kV桃园变电站(巴中市南江县光雾山镇桃园社区)</t>
  </si>
  <si>
    <t>巴中市南江县光雾山镇铁炉坝社区</t>
  </si>
  <si>
    <t>10kV桃彭线</t>
  </si>
  <si>
    <t>巴中市南江县光雾山镇普陀村</t>
  </si>
  <si>
    <t>10kV桃宾线</t>
  </si>
  <si>
    <t>巴中市南江县光雾山镇桃园社区</t>
  </si>
  <si>
    <t>10kV石镇线</t>
  </si>
  <si>
    <t>110kV石板垭变电站(巴中市南江县长赤镇乐台社区)</t>
  </si>
  <si>
    <t>10kV石溪线</t>
  </si>
  <si>
    <t>110kV石板垭变电站(巴中市南江县长赤镇乐台村)</t>
  </si>
  <si>
    <t>巴中市南江县下两镇西厢村</t>
  </si>
  <si>
    <t>巴中市南江县石溪镇、下两镇</t>
  </si>
  <si>
    <t>10kV石天一线</t>
  </si>
  <si>
    <t>未投运</t>
  </si>
  <si>
    <t>110kV石板垭变电站(巴中市南江县长赤镇红顶村)</t>
  </si>
  <si>
    <t>巴中市南江县长赤镇桥梁村</t>
  </si>
  <si>
    <t>10kV石天二线</t>
  </si>
  <si>
    <t>巴中市南江县长赤镇竹岭村</t>
  </si>
  <si>
    <t>10kV石桥线</t>
  </si>
  <si>
    <t>巴中市南江县长赤镇朱陵宫社区</t>
  </si>
  <si>
    <t>10kV石柳线</t>
  </si>
  <si>
    <t>巴中市南江县长赤镇桥梁社区</t>
  </si>
  <si>
    <t>10kV石光线</t>
  </si>
  <si>
    <t>巴中市南江县红光镇黑池村</t>
  </si>
  <si>
    <t>巴中市南江县长赤镇、红光镇</t>
  </si>
  <si>
    <t>10kV石付线</t>
  </si>
  <si>
    <t>巴中市南江县长赤镇龙泉村</t>
  </si>
  <si>
    <t>10kV石顶线</t>
  </si>
  <si>
    <t>巴中市南江县赤溪镇大垭村</t>
  </si>
  <si>
    <t>巴中市南江县长赤镇、赤溪镇</t>
  </si>
  <si>
    <t>10kV沙双线</t>
  </si>
  <si>
    <t>35kV沙滩变电站(巴中市南江县桥亭镇龙门村)</t>
  </si>
  <si>
    <t>巴中市南江县公山镇渔坝村</t>
  </si>
  <si>
    <t>10kV沙桥线</t>
  </si>
  <si>
    <t>巴中市南江县桥亭镇凤凰村</t>
  </si>
  <si>
    <t>10kV沙梁线</t>
  </si>
  <si>
    <t>35kV沙滩变电站(巴中市南江县桥亭镇黄土村)</t>
  </si>
  <si>
    <t>巴中市南江县桥亭镇铁坪村</t>
  </si>
  <si>
    <t>10kV坪镇线</t>
  </si>
  <si>
    <t>35kV坪河变电站(巴中市南江县坪河镇土台村)</t>
  </si>
  <si>
    <t>巴中市南江县坪河镇先峰村</t>
  </si>
  <si>
    <t>巴中市南江县坪河镇</t>
  </si>
  <si>
    <t>10kV坪鸳线</t>
  </si>
  <si>
    <t>巴中市南江县坪河镇土台村</t>
  </si>
  <si>
    <t>10kV坪龙线</t>
  </si>
  <si>
    <t>巴中市南江县坪河镇龙谭村</t>
  </si>
  <si>
    <t>10kV坪粮线</t>
  </si>
  <si>
    <t>巴中市南江县坪河镇粮山村</t>
  </si>
  <si>
    <t>10kV坪黄线</t>
  </si>
  <si>
    <t>巴中市南江县公山镇黄龙村</t>
  </si>
  <si>
    <t>巴中市南江县坪河镇、公山镇</t>
  </si>
  <si>
    <t>10kV南农线</t>
  </si>
  <si>
    <t>110kV南江变电站(巴中市南江县公山镇石光村)</t>
  </si>
  <si>
    <t>巴中市南江县关门镇长田坎村</t>
  </si>
  <si>
    <t>巴中市南江县集州街道、公山镇、关门镇</t>
  </si>
  <si>
    <t>10kV南红线</t>
  </si>
  <si>
    <t>110kV南江变电站(巴中市南江县集州街道文星村)</t>
  </si>
  <si>
    <t>巴中市南江县集州街道红塔社区</t>
  </si>
  <si>
    <t>10kV南河线</t>
  </si>
  <si>
    <t>巴中市南江县集州街道回龙社区</t>
  </si>
  <si>
    <t>10kV南大线</t>
  </si>
  <si>
    <t>巴中市南江县集州街道大堂坝社区</t>
  </si>
  <si>
    <t>10kV南春线</t>
  </si>
  <si>
    <t>巴中市南江县集州街道春长坝社区</t>
  </si>
  <si>
    <t>10kV南朝线</t>
  </si>
  <si>
    <t>巴中市南江县集州街道南磷路社区</t>
  </si>
  <si>
    <t>10kV洛中线</t>
  </si>
  <si>
    <t>35kV洛坪变电站(巴中市南江县沙河镇洛坪社区)</t>
  </si>
  <si>
    <t>巴中市南江县高塔镇射鸿村</t>
  </si>
  <si>
    <t>巴中市南江县沙河镇、高塔镇</t>
  </si>
  <si>
    <t>10kV洛团线</t>
  </si>
  <si>
    <t>巴中市南江县团结乡井田村</t>
  </si>
  <si>
    <t>巴中市南江县沙河镇、团结乡</t>
  </si>
  <si>
    <t>10kV洛沙线</t>
  </si>
  <si>
    <t>巴中市南江县沙河镇九青村</t>
  </si>
  <si>
    <t>巴中市南江县沙河镇</t>
  </si>
  <si>
    <t>10kV洛金线</t>
  </si>
  <si>
    <t>巴中市南江县沙河镇红光村</t>
  </si>
  <si>
    <t>10kV洛高线</t>
  </si>
  <si>
    <t>巴中市南江县高塔镇高塔社区</t>
  </si>
  <si>
    <t>巴中市南江县沙河镇、八庙镇、高塔镇</t>
  </si>
  <si>
    <t>10kV林园线</t>
  </si>
  <si>
    <t>35kV林家坝变电站(巴中市南江县集州街道华光村)</t>
  </si>
  <si>
    <t>巴中市南江县公山镇战斗村</t>
  </si>
  <si>
    <t>巴中市南江县集州街道、公山镇</t>
  </si>
  <si>
    <t>10kV林物线</t>
  </si>
  <si>
    <t>巴中市南江县集州街道跃进村</t>
  </si>
  <si>
    <t>10kV林石线</t>
  </si>
  <si>
    <t>35kV林家坝变电站(巴中市南江县集州华光村)</t>
  </si>
  <si>
    <t>巴中市南江县集州街道华光村</t>
  </si>
  <si>
    <t>10kV林桥线</t>
  </si>
  <si>
    <t>巴中市南江县公山镇响水村</t>
  </si>
  <si>
    <t>10kV林红线</t>
  </si>
  <si>
    <t>巴中市南江县集州街道文光村</t>
  </si>
  <si>
    <t>10kV林朝线</t>
  </si>
  <si>
    <t>巴中市南江县集州街道黄金村</t>
  </si>
  <si>
    <t>10kV乐镇线</t>
  </si>
  <si>
    <t>35kV乐坝变电站(巴中市南江县沙河镇乐坝社区)</t>
  </si>
  <si>
    <t>巴中市南江县沙河镇董家梁社区</t>
  </si>
  <si>
    <t>10kV乐水线</t>
  </si>
  <si>
    <t>巴中市沙河镇乐坝社区</t>
  </si>
  <si>
    <t>10kV乐煤线</t>
  </si>
  <si>
    <t>35kV乐坝变电站(巴中市南江县沙河镇中岭村)</t>
  </si>
  <si>
    <t>巴中市南江县沙河镇诸葛寨村</t>
  </si>
  <si>
    <t>10kV乐火线</t>
  </si>
  <si>
    <t>巴中市南江县沙河镇乐坝社区</t>
  </si>
  <si>
    <t>10kV开开线</t>
  </si>
  <si>
    <t>东榆工业园区10kV1号开闭所
(巴中市南江县公山镇关井村)</t>
  </si>
  <si>
    <t>巴中市南江县公山镇关井村</t>
  </si>
  <si>
    <t>巴中市南江县公山镇</t>
  </si>
  <si>
    <t>10kV集桥线</t>
  </si>
  <si>
    <t>110kV集州变电站(巴中市南江县集州街道黄金村)</t>
  </si>
  <si>
    <t>巴中市南江县公山镇五星村</t>
  </si>
  <si>
    <t>10kV集金线</t>
  </si>
  <si>
    <t>10kV集家线</t>
  </si>
  <si>
    <t>巴中市南江县集州街道杨家河社区</t>
  </si>
  <si>
    <t>10kV集红一线</t>
  </si>
  <si>
    <t>巴中市南江县集州街道红塔村</t>
  </si>
  <si>
    <t>10kV集红二线</t>
  </si>
  <si>
    <t>10kV集朝一线</t>
  </si>
  <si>
    <t>巴中市南江县集州街道仿古街</t>
  </si>
  <si>
    <t>10kV集朝二线</t>
  </si>
  <si>
    <t>巴中市南江县集州街道朝阳社区</t>
  </si>
  <si>
    <t>10kV侯天线</t>
  </si>
  <si>
    <t>35kV侯家变电站(巴中市南江县侯家镇侯家社区)</t>
  </si>
  <si>
    <t>巴中市南江县天池镇华峰村</t>
  </si>
  <si>
    <t>巴中市南江县侯家镇、天池镇</t>
  </si>
  <si>
    <t>10kV侯双线</t>
  </si>
  <si>
    <t>巴中市南江县侯家镇玉堂村</t>
  </si>
  <si>
    <t>10kV侯红线</t>
  </si>
  <si>
    <t>巴中市南江县红光镇柏山村</t>
  </si>
  <si>
    <t>巴中市南江县侯家镇、红光镇</t>
  </si>
  <si>
    <t>10KV贵西线</t>
  </si>
  <si>
    <t>35kV贵民变电站(巴中市南江县贵民镇长沟社区)</t>
  </si>
  <si>
    <t>巴中市南江县神门乡草坝村</t>
  </si>
  <si>
    <t>巴中市南江县贵民镇、神门乡</t>
  </si>
  <si>
    <t>10kV贵汇线</t>
  </si>
  <si>
    <t>巴中市南江县贵民镇高岩村</t>
  </si>
  <si>
    <t xml:space="preserve">巴中市南江县南江县贵民镇 </t>
  </si>
  <si>
    <t>10KV贵红线</t>
  </si>
  <si>
    <t>巴中市南江县贵民镇蟒洞坝村</t>
  </si>
  <si>
    <t>10kV关镇线</t>
  </si>
  <si>
    <t>35kV关路变电站(巴中市南江县关路镇临江村)</t>
  </si>
  <si>
    <t>巴中市南江县关路镇苍蒲村</t>
  </si>
  <si>
    <t xml:space="preserve">巴中市南江县关路镇 </t>
  </si>
  <si>
    <t>10kV关田线</t>
  </si>
  <si>
    <t>巴中市南江县关路镇东坝村</t>
  </si>
  <si>
    <t>10kV观开线</t>
  </si>
  <si>
    <t>220kV观井变电站(巴中市南江县公山镇观井社区)</t>
  </si>
  <si>
    <t>巴中市南江县集州街道朝阳村</t>
  </si>
  <si>
    <t>10kV高镇线</t>
  </si>
  <si>
    <t>35kV高桥变电站(巴中市南江县下两镇东河村)</t>
  </si>
  <si>
    <t>巴中市南江县下两镇帽坝村</t>
  </si>
  <si>
    <t>巴中市南江县下两镇</t>
  </si>
  <si>
    <t>10kV高元线</t>
  </si>
  <si>
    <t>巴中市南江县元谭镇九泉村</t>
  </si>
  <si>
    <t>巴中市南江县下两镇、元潭镇</t>
  </si>
  <si>
    <t>10kV高仁线</t>
  </si>
  <si>
    <t>巴中市南江县仁和镇石峰村</t>
  </si>
  <si>
    <t>巴中市南江县仁和镇</t>
  </si>
  <si>
    <t>10kV高桥线</t>
  </si>
  <si>
    <t>巴中市南江县石滩镇赵家河村</t>
  </si>
  <si>
    <t>巴中市南江县下两镇、高桥镇</t>
  </si>
  <si>
    <t>10kV高电线</t>
  </si>
  <si>
    <t>巴中市南江县下两电站</t>
  </si>
  <si>
    <t>巴中市南江县下两镇老君村</t>
  </si>
  <si>
    <t>10kV赶镇线</t>
  </si>
  <si>
    <t>35kV赶场变电站(巴中市南江县赶场镇中江村)</t>
  </si>
  <si>
    <t>巴中市南江县赶场镇金锣村</t>
  </si>
  <si>
    <t xml:space="preserve">巴中市南江县赶场镇 、桥亭镇 </t>
  </si>
  <si>
    <t>10kV赶关线</t>
  </si>
  <si>
    <t>巴中市南江县关路镇云光村</t>
  </si>
  <si>
    <t xml:space="preserve">巴中市南江县赶场镇 、关路镇 </t>
  </si>
  <si>
    <t>10kV赶电线</t>
  </si>
  <si>
    <t>巴中市南江县赶场镇白梁村</t>
  </si>
  <si>
    <t xml:space="preserve">巴中市南江县赶场镇 </t>
  </si>
  <si>
    <t>10kV大植线</t>
  </si>
  <si>
    <t>35kV大坝变电站(巴中市南江县光雾山镇铁炉坝村)</t>
  </si>
  <si>
    <t>巴中市南江县光雾山镇铁炉坝村</t>
  </si>
  <si>
    <t>10kV大镇线</t>
  </si>
  <si>
    <t>35kV大河变电站(巴中市南江县大河镇大营坝村)</t>
  </si>
  <si>
    <t>巴中市南江县大河镇灯油坪村</t>
  </si>
  <si>
    <t>10kV大兴线</t>
  </si>
  <si>
    <t>巴中市南江县兴马镇马驴寨村</t>
  </si>
  <si>
    <t>巴中市南江县兴马镇、大河镇</t>
  </si>
  <si>
    <t>10kV大石线</t>
  </si>
  <si>
    <t>巴中市南江县石滩镇碾子咀村</t>
  </si>
  <si>
    <t>巴中市南江县大河镇、关门镇、石滩镇</t>
  </si>
  <si>
    <t>10kV大宾线</t>
  </si>
  <si>
    <t>10kV大北线</t>
  </si>
  <si>
    <t>巴中市南江县大河镇芭蕉溪村</t>
  </si>
  <si>
    <t>巴中市南江县大河镇、兴马镇</t>
  </si>
  <si>
    <t>10kV城政线</t>
  </si>
  <si>
    <t>35kV城关变电站(巴中市南江县集州街道办朝阳村)</t>
  </si>
  <si>
    <t>10kV城西线</t>
  </si>
  <si>
    <t>10kV城农线</t>
  </si>
  <si>
    <t>10kV城煤线</t>
  </si>
  <si>
    <t>10kV城甘线</t>
  </si>
  <si>
    <t>35kV城关变电站(巴中市南江县集州街道朝阳村)</t>
  </si>
  <si>
    <t>巴中市南江县杨坝镇华营村</t>
  </si>
  <si>
    <t>10kV城春线</t>
  </si>
  <si>
    <t>10kV城朝线</t>
  </si>
  <si>
    <t>巴中市南江县集州街道办朝阳村</t>
  </si>
  <si>
    <t>10kV城北线</t>
  </si>
  <si>
    <t>巴中市南江县集州街道太子洞社区</t>
  </si>
  <si>
    <t>10kV北城二线</t>
  </si>
  <si>
    <t>国网四川省电力公司平昌县供电分公司</t>
  </si>
  <si>
    <t>35kV城北变电站
（四川省巴中市平昌县同州街道办信义大道22号）</t>
  </si>
  <si>
    <t>巴中市平昌县上城丽景小区</t>
  </si>
  <si>
    <t>巴中市平昌县同洲街道</t>
  </si>
  <si>
    <t>10kV北城三线</t>
  </si>
  <si>
    <t>巴中市平昌县信义阳光中心城小区</t>
  </si>
  <si>
    <t>巴中市平昌县江口镇</t>
  </si>
  <si>
    <t>10kV北城一线</t>
  </si>
  <si>
    <t>巴中市平昌县江口镇龙潭加油站</t>
  </si>
  <si>
    <t>10kV北黄二线</t>
  </si>
  <si>
    <t>巴中市平昌县江口镇上江一号小区</t>
  </si>
  <si>
    <t>10kV北黄一线</t>
  </si>
  <si>
    <t>巴中市平昌县同洲街道国光村</t>
  </si>
  <si>
    <t>95</t>
  </si>
  <si>
    <t>10kV北龙线</t>
  </si>
  <si>
    <t>巴中市平昌县江口镇信义社区信义二社</t>
  </si>
  <si>
    <t>10kV北坦线</t>
  </si>
  <si>
    <t>2013/05/25</t>
  </si>
  <si>
    <t>巴中市平昌县同洲街道民兴村</t>
  </si>
  <si>
    <t>10kV北秧线</t>
  </si>
  <si>
    <t>巴中市平昌县江口镇信义社区秧田沟</t>
  </si>
  <si>
    <t>10kV笔凤线</t>
  </si>
  <si>
    <t>35kV笔山变电站
（四川省巴中市平昌县笔山镇新笔街）</t>
  </si>
  <si>
    <t>巴中市平昌县笔山镇楼石村</t>
  </si>
  <si>
    <t>10kV笔街线</t>
  </si>
  <si>
    <t>巴中市平昌县笔山镇笔山社区</t>
  </si>
  <si>
    <t>10kV笔马线</t>
  </si>
  <si>
    <t>巴中市平昌县岩口镇马鞍社区</t>
  </si>
  <si>
    <t>巴中市平昌县笔山镇、岩口镇</t>
  </si>
  <si>
    <t>10kV笔千线</t>
  </si>
  <si>
    <t>巴中市平昌县笔山镇千秋社区</t>
  </si>
  <si>
    <t>10kV笔岩线</t>
  </si>
  <si>
    <t>巴中市平昌县岩口镇土坝社区</t>
  </si>
  <si>
    <t>10kV大大线</t>
  </si>
  <si>
    <t>35kV大寨变电站
（四川省巴中市平昌县大寨镇白鹤村八社）</t>
  </si>
  <si>
    <t>巴中市平昌县大寨镇大寨社区15社</t>
  </si>
  <si>
    <t>巴中市平昌县大寨镇</t>
  </si>
  <si>
    <t>10kV大福线</t>
  </si>
  <si>
    <t>巴中市平昌县大寨镇福申社区14社</t>
  </si>
  <si>
    <t>10kV大街线</t>
  </si>
  <si>
    <t>巴中市平昌县大寨镇大寨社区13社</t>
  </si>
  <si>
    <t>10kV大金线</t>
  </si>
  <si>
    <t>巴中市平昌县大寨镇金龙社区8社</t>
  </si>
  <si>
    <t>10kV大六线</t>
  </si>
  <si>
    <t>巴中市平昌县大寨乡南家村</t>
  </si>
  <si>
    <t>10kV得爱线</t>
  </si>
  <si>
    <t>（35kV得胜变电站）
（四川省巴中市平昌县得胜镇南山街文成路）</t>
  </si>
  <si>
    <t>巴中市平昌县得胜镇爱国村二社</t>
  </si>
  <si>
    <t>巴中市平昌县得胜镇</t>
  </si>
  <si>
    <t>10kV得高线</t>
  </si>
  <si>
    <t>巴中市平昌县驷马镇当先社区5社</t>
  </si>
  <si>
    <t>巴中市平昌县得胜镇、驷马镇</t>
  </si>
  <si>
    <t>10kV得石线</t>
  </si>
  <si>
    <t>巴中市平昌县得胜镇石马村六社</t>
  </si>
  <si>
    <t>10kV得双线</t>
  </si>
  <si>
    <t>巴中市平昌县驷马镇鹿峰村4社</t>
  </si>
  <si>
    <t>10kV得五线</t>
  </si>
  <si>
    <t>巴中市平昌县得胜镇双河村四社</t>
  </si>
  <si>
    <t>10kV得新线</t>
  </si>
  <si>
    <t>巴中市平昌县得胜镇新场村三社</t>
  </si>
  <si>
    <t>10kV东尖线</t>
  </si>
  <si>
    <t>2016/07/06</t>
  </si>
  <si>
    <t xml:space="preserve">35kV城东变电站
（四川省巴中市平昌县江口镇星光工业园区）
</t>
  </si>
  <si>
    <t>巴中市平昌县江口镇红庙村</t>
  </si>
  <si>
    <t>10kV东江线</t>
  </si>
  <si>
    <t>巴中市平昌县江口镇望江社区四社</t>
  </si>
  <si>
    <t>10kV东酒线</t>
  </si>
  <si>
    <t>巴中市平昌县江口镇太平社区九社</t>
  </si>
  <si>
    <t>10kV东泻线</t>
  </si>
  <si>
    <t>巴中市平昌县星光村</t>
  </si>
  <si>
    <t>189</t>
  </si>
  <si>
    <t>10kV东星二线</t>
  </si>
  <si>
    <t>85</t>
  </si>
  <si>
    <t>10kV东元线</t>
  </si>
  <si>
    <t>巴中市平昌县香炉村</t>
  </si>
  <si>
    <t>293</t>
  </si>
  <si>
    <t>10kV东长线</t>
  </si>
  <si>
    <t>巴中市平昌县白马村</t>
  </si>
  <si>
    <t>10kV凤观线</t>
  </si>
  <si>
    <t>110kV凤凰变电站
(巴中市平昌县凤凰乡八坪村3社)</t>
  </si>
  <si>
    <t>巴中市平昌县笔山镇观寨村</t>
  </si>
  <si>
    <t>10kV凤家线</t>
  </si>
  <si>
    <t>巴中市平昌县邱家镇三尖村</t>
  </si>
  <si>
    <t>巴中市平昌县邱家镇</t>
  </si>
  <si>
    <t>10kV凤井线</t>
  </si>
  <si>
    <t>巴中市平昌县笔山镇盐井村</t>
  </si>
  <si>
    <t>10kV凤泥线</t>
  </si>
  <si>
    <t>巴中市平昌县泥龙镇小山社区</t>
  </si>
  <si>
    <t>巴中市平昌县泥龙镇</t>
  </si>
  <si>
    <t>10kV佛街线</t>
  </si>
  <si>
    <t>巴中市平昌县佛楼镇平乐村</t>
  </si>
  <si>
    <t>巴中市平昌县佛楼镇</t>
  </si>
  <si>
    <t>10kV佛松线</t>
  </si>
  <si>
    <t>巴中市平昌县佛楼镇大松村</t>
  </si>
  <si>
    <t>10kV佛土线</t>
  </si>
  <si>
    <t>巴中市平昌县土垭镇红专村</t>
  </si>
  <si>
    <t>10kV兰岸线</t>
  </si>
  <si>
    <t>35kV兰草变电站
（四川省巴中市平昌县兰草镇在街居委会四组）</t>
  </si>
  <si>
    <t>巴中市平昌县澌岸镇澌岸社区1社</t>
  </si>
  <si>
    <t>巴中市平昌县兰草镇</t>
  </si>
  <si>
    <t>10kV兰兰线</t>
  </si>
  <si>
    <t>2014年</t>
  </si>
  <si>
    <t>巴中市平昌县兰草镇兰草社区4社</t>
  </si>
  <si>
    <t>10kV兰雷线</t>
  </si>
  <si>
    <t>巴中市平昌县驷马镇雷山社区1社</t>
  </si>
  <si>
    <t>巴中市平昌县兰草镇、驷马镇</t>
  </si>
  <si>
    <t>10kV兰木线</t>
  </si>
  <si>
    <t>2018年</t>
  </si>
  <si>
    <t>巴中市平昌县兰草镇木阁村1社</t>
  </si>
  <si>
    <t>10kV兰青线</t>
  </si>
  <si>
    <t>巴中市平昌县百花村</t>
  </si>
  <si>
    <t>10kV兰坦线</t>
  </si>
  <si>
    <t>巴中市平昌县中坝村</t>
  </si>
  <si>
    <t>10kV兰中线</t>
  </si>
  <si>
    <t>巴中市平昌县兰草镇中仁村11社</t>
  </si>
  <si>
    <t>10kV龙粉线</t>
  </si>
  <si>
    <t>2016年</t>
  </si>
  <si>
    <t>110kV龙台变电站
（巴中市平昌县驷马镇龙台村1社）</t>
  </si>
  <si>
    <t>巴中市平昌县粉壁镇中心社区3社</t>
  </si>
  <si>
    <t>巴中市平昌县驷马镇龙、粉壁镇</t>
  </si>
  <si>
    <t>10kV龙花线</t>
  </si>
  <si>
    <t>巴中市平昌县驷马镇鲜花村3社</t>
  </si>
  <si>
    <t>巴中市平昌县驷马镇</t>
  </si>
  <si>
    <t>10kV龙街线</t>
  </si>
  <si>
    <t>巴中市平昌县驷马镇茨笆门社区3社</t>
  </si>
  <si>
    <t>10kV龙马线</t>
  </si>
  <si>
    <t>巴中市平昌县驷马镇辉煌村6社</t>
  </si>
  <si>
    <t>10kV龙水线</t>
  </si>
  <si>
    <t>巴中市平昌县驷马镇天生社区2社</t>
  </si>
  <si>
    <t>10kV南滨二线</t>
  </si>
  <si>
    <t>110kV南坪变电站
（巴中市平昌县金宝新区何家坪村）</t>
  </si>
  <si>
    <t>巴中市平昌县两江国际小区</t>
  </si>
  <si>
    <t>10kV南滨一线</t>
  </si>
  <si>
    <t>10kV南城二线</t>
  </si>
  <si>
    <t>巴中市平昌县平昌实验中学</t>
  </si>
  <si>
    <t>10kV南城三线</t>
  </si>
  <si>
    <t>巴中市平昌县小角楼酒厂</t>
  </si>
  <si>
    <t>10kV南城四线</t>
  </si>
  <si>
    <t>10kV南城五线</t>
  </si>
  <si>
    <t>巴中市平昌县老计量局</t>
  </si>
  <si>
    <t>10kV南城一线</t>
  </si>
  <si>
    <t>巴中市平昌县民政局</t>
  </si>
  <si>
    <t>10kV南华线</t>
  </si>
  <si>
    <t>2020/05/28</t>
  </si>
  <si>
    <t>110kV平昌变电站
（巴中市平昌县江口镇金宝社区1组）</t>
  </si>
  <si>
    <t>巴中市平昌县太平村</t>
  </si>
  <si>
    <t>10kV平二线</t>
  </si>
  <si>
    <t>10kV平黄二线</t>
  </si>
  <si>
    <t>巴中市平昌县国光村</t>
  </si>
  <si>
    <t>10kV平黄一线</t>
  </si>
  <si>
    <t>巴中市平昌县凌云村</t>
  </si>
  <si>
    <t>10kV平江线</t>
  </si>
  <si>
    <t>巴中市平昌县望江名都小区</t>
  </si>
  <si>
    <t>10kV平金线</t>
  </si>
  <si>
    <t>巴中市平昌县金宝居委会</t>
  </si>
  <si>
    <t>10kV平五二线</t>
  </si>
  <si>
    <t>巴中市平昌县石庙村</t>
  </si>
  <si>
    <t>10kV平五一线</t>
  </si>
  <si>
    <t>巴中市平昌县五一居委会</t>
  </si>
  <si>
    <t>10kV平一线</t>
  </si>
  <si>
    <t>巴中市平昌县龙潭加油站</t>
  </si>
  <si>
    <t>10kV平兆线</t>
  </si>
  <si>
    <t>2022/01/11</t>
  </si>
  <si>
    <t>巴中市平昌县竹园居委会</t>
  </si>
  <si>
    <t>10kV邱鹿线</t>
  </si>
  <si>
    <t>35kV邱家变电站
（巴中市平昌县邱家镇扁蹬村一社）</t>
  </si>
  <si>
    <t>巴中市平昌县邱家镇鹿鸣社区</t>
  </si>
  <si>
    <t>10kV邱泥线</t>
  </si>
  <si>
    <t>巴中市平昌县邱家镇凉风社区</t>
  </si>
  <si>
    <t>10kV邱邱线</t>
  </si>
  <si>
    <t>巴中市平昌县邱家镇邱家堡社区</t>
  </si>
  <si>
    <t>10kV邱澌线</t>
  </si>
  <si>
    <t>巴中市平昌县云台镇澌滩社区</t>
  </si>
  <si>
    <t>10kV望界线</t>
  </si>
  <si>
    <t>35kV望京变电站
（巴中市平昌县望京镇新庙子街）</t>
  </si>
  <si>
    <t>巴中市平昌县江家口镇界牌社区3社</t>
  </si>
  <si>
    <t xml:space="preserve">巴中市平昌县望京镇、江家口镇  </t>
  </si>
  <si>
    <t>10kV望京线</t>
  </si>
  <si>
    <t>巴中市平昌县望京镇望京村10社</t>
  </si>
  <si>
    <t>巴中市平昌县望京镇</t>
  </si>
  <si>
    <t>10kV望望线</t>
  </si>
  <si>
    <t>巴中市平昌县望京镇八柏村6社</t>
  </si>
  <si>
    <t>10kV西宝线</t>
  </si>
  <si>
    <t xml:space="preserve">35kV西兴变电站
（巴中市平昌县西兴镇东兴街31号）
</t>
  </si>
  <si>
    <t>巴中市平昌县龙岗镇宝坪社区</t>
  </si>
  <si>
    <t>巴中市平昌县西兴镇</t>
  </si>
  <si>
    <t>10kV西街线</t>
  </si>
  <si>
    <t>巴中市平昌县西兴镇马鞍村8社</t>
  </si>
  <si>
    <t>10kV西龙线</t>
  </si>
  <si>
    <t>巴中市平昌县龙岗镇利群村</t>
  </si>
  <si>
    <t>10kV西土线</t>
  </si>
  <si>
    <t>巴中市平昌县土垭镇晨光村</t>
  </si>
  <si>
    <t>10kV西兴线</t>
  </si>
  <si>
    <t>巴中市平昌县西兴镇皇家山村10社</t>
  </si>
  <si>
    <t>10kV响风线</t>
  </si>
  <si>
    <t>35kV响滩变电站
（巴中市平昌县响滩镇八村九社）</t>
  </si>
  <si>
    <t>巴中市平昌县响滩镇五凤村3社</t>
  </si>
  <si>
    <t>巴中市平昌县响滩镇</t>
  </si>
  <si>
    <t>10kV响高线</t>
  </si>
  <si>
    <t>巴中市平昌县西兴镇戏楼村5社</t>
  </si>
  <si>
    <t>10kV响黑线</t>
  </si>
  <si>
    <t>巴中市平昌县响滩镇黑水社区4社</t>
  </si>
  <si>
    <t>10kV响槐线</t>
  </si>
  <si>
    <t>巴中市平昌县响滩镇三槐村2社</t>
  </si>
  <si>
    <t>10kV响龙线</t>
  </si>
  <si>
    <t>巴中市平昌县响滩镇墙垣村1社</t>
  </si>
  <si>
    <t>10kV响响线</t>
  </si>
  <si>
    <t>巴中市平昌县响滩镇新兴社区6社</t>
  </si>
  <si>
    <t>10kV响元线</t>
  </si>
  <si>
    <t>巴中市平昌县响滩镇石泉村3社</t>
  </si>
  <si>
    <t>10kV响中线</t>
  </si>
  <si>
    <t>巴中市平昌县响滩镇禹王社区4社</t>
  </si>
  <si>
    <t>10kV衣白线</t>
  </si>
  <si>
    <t>35kV白衣变电站
（巴中市平昌县白衣镇文昌社区二组）</t>
  </si>
  <si>
    <t>巴中市平昌县白衣镇大梁村</t>
  </si>
  <si>
    <t>巴中市平昌县白衣镇</t>
  </si>
  <si>
    <t>10kV衣磴线</t>
  </si>
  <si>
    <t>巴中市平昌县西兴镇龙凤村</t>
  </si>
  <si>
    <t>10kV衣电线</t>
  </si>
  <si>
    <t>巴中市平昌县磴子电站</t>
  </si>
  <si>
    <t>10kV衣涵线</t>
  </si>
  <si>
    <t>巴中市平昌县涵水镇幸福村</t>
  </si>
  <si>
    <t>巴中市平昌县白衣镇、涵水镇</t>
  </si>
  <si>
    <t>10kV衣岳线</t>
  </si>
  <si>
    <t>巴中市平昌县岳家镇河源村</t>
  </si>
  <si>
    <t>巴中市平昌县白衣镇、岳家镇</t>
  </si>
  <si>
    <t>10kV义陈二线</t>
  </si>
  <si>
    <t>110kV信义变电站
（巴中市平昌县江口镇雪花坪村）</t>
  </si>
  <si>
    <t>巴中市平昌县孤山五社</t>
  </si>
  <si>
    <t>10kV义陈一线</t>
  </si>
  <si>
    <t>35kV城北变电站
（巴中市平昌县同州街道办信义大道22号）</t>
  </si>
  <si>
    <t>巴中市平昌县龙熙国际小区</t>
  </si>
  <si>
    <t>10kV义二线</t>
  </si>
  <si>
    <t>巴中市平昌县盐业公司</t>
  </si>
  <si>
    <t>10kV义佛线</t>
  </si>
  <si>
    <t>巴中市平昌县圣渝八社</t>
  </si>
  <si>
    <t>10kV义汉线</t>
  </si>
  <si>
    <t>巴中市平昌县三江大道</t>
  </si>
  <si>
    <t>10kV义华线</t>
  </si>
  <si>
    <t>巴中市平昌县友谊村</t>
  </si>
  <si>
    <t>10kV义龙线</t>
  </si>
  <si>
    <t>巴中市平昌县新龙新城小区</t>
  </si>
  <si>
    <t>10kV义森线</t>
  </si>
  <si>
    <t>巴中市平昌县森林都市小区</t>
  </si>
  <si>
    <t>10kV义张线</t>
  </si>
  <si>
    <t>巴中市平昌县元山镇张公社区七社</t>
  </si>
  <si>
    <t>巴中市平昌县佛头山管委会</t>
  </si>
  <si>
    <t>10kV元风线</t>
  </si>
  <si>
    <t>35kV元山变电站
（巴中市平昌县元山镇兴元村四社）</t>
  </si>
  <si>
    <t>巴中市平昌县土兴镇风凉社区在街</t>
  </si>
  <si>
    <t>巴中市平昌县元山镇</t>
  </si>
  <si>
    <t>10kV元灵线</t>
  </si>
  <si>
    <t>巴中市平昌县灵山镇巴灵寨社区在街</t>
  </si>
  <si>
    <t>10kV元山线</t>
  </si>
  <si>
    <t>巴中市平昌县元山镇新兴村五社</t>
  </si>
  <si>
    <t>10kV元五线</t>
  </si>
  <si>
    <t>巴中市平昌县土兴镇龙池村四社</t>
  </si>
  <si>
    <t>10kV元兴线</t>
  </si>
  <si>
    <t>巴中市平昌县土兴镇铁城社区在街</t>
  </si>
  <si>
    <t>10kV元张线</t>
  </si>
  <si>
    <t>巴中市平昌县元山镇长岗村七社</t>
  </si>
  <si>
    <t>10kV云板线</t>
  </si>
  <si>
    <t>35kV云台变电站
（巴中市平昌县云台镇铺垭街60号）</t>
  </si>
  <si>
    <t>巴中市平昌县板庙镇千佛社区</t>
  </si>
  <si>
    <t>10kV云荔线</t>
  </si>
  <si>
    <t>巴中市平昌县江口镇荔枝摇铃村</t>
  </si>
  <si>
    <t>巴中市平昌县云台镇、江口街道</t>
  </si>
  <si>
    <t>10kV云铺线</t>
  </si>
  <si>
    <t>巴中市平昌县云台镇小宁村</t>
  </si>
  <si>
    <t>10kV云石线</t>
  </si>
  <si>
    <t>巴中市平昌县三十二梁镇迎凤村</t>
  </si>
  <si>
    <t>10kV云云线</t>
  </si>
  <si>
    <t>巴中市平昌县云台镇福乐村</t>
  </si>
  <si>
    <t>10kV镇街线</t>
  </si>
  <si>
    <t>35kV镇龙变电站
（巴中市平昌县镇龙镇烟灯村4社康家弯）</t>
  </si>
  <si>
    <t>巴中市平昌县镇龙镇龙观社区4社</t>
  </si>
  <si>
    <t>巴中市平昌县镇龙镇</t>
  </si>
  <si>
    <t>10kV镇民线</t>
  </si>
  <si>
    <t>巴中市平昌县镇龙镇民兴社区3社</t>
  </si>
  <si>
    <t>10kV镇万线</t>
  </si>
  <si>
    <t>巴中市平昌县镇龙镇万家村6社</t>
  </si>
  <si>
    <t>10kV镇五线</t>
  </si>
  <si>
    <t>巴中市平昌县镇龙镇翻身村7社</t>
  </si>
  <si>
    <t>10kV镇喜线</t>
  </si>
  <si>
    <t>巴中市平昌县江家口景区管理局喜神社区2社</t>
  </si>
  <si>
    <t>巴中市平昌县镇龙镇、江家口景区管理局</t>
  </si>
  <si>
    <t>10kV镇新线</t>
  </si>
  <si>
    <t>巴中市平昌县镇龙镇新庙社区1社</t>
  </si>
  <si>
    <t>110kV平昌变电站
（巴中市平昌县江口镇金宝社区）</t>
  </si>
  <si>
    <t>巴中市平昌县金宝街道狮城家园小区</t>
  </si>
  <si>
    <t>10kV南铁线</t>
  </si>
  <si>
    <t>10kV龙路线</t>
  </si>
  <si>
    <t>巴中市平昌县驷马镇龙台村</t>
  </si>
  <si>
    <t>10kV东高线</t>
  </si>
  <si>
    <t>板庙镇千佛村</t>
  </si>
  <si>
    <t>巴中市平昌县江口镇、板庙镇</t>
  </si>
  <si>
    <t>10kV南辉一线</t>
  </si>
  <si>
    <t>10kV南辉二线</t>
  </si>
  <si>
    <t>10kV南太一线</t>
  </si>
  <si>
    <t>10kV南望线</t>
  </si>
  <si>
    <t>巴中市平昌县江口镇望江四社</t>
  </si>
  <si>
    <t>10kV南城六线</t>
  </si>
  <si>
    <t>巴中市平昌县金佛花园小区</t>
  </si>
  <si>
    <t>10kV张兴线</t>
  </si>
  <si>
    <t>2023年</t>
  </si>
  <si>
    <t>巴中市平昌县土兴镇郭寺村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</si>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</sst>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yyyy&quot;年&quot;m&quot;月&quot;;@"/>
    <numFmt numFmtId="177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13" borderId="13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9" fillId="24" borderId="1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 shrinkToFi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>
      <alignment vertical="center"/>
    </xf>
    <xf numFmtId="0" fontId="10" fillId="0" borderId="3" xfId="45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5" xfId="50"/>
    <cellStyle name="常规_Sheet1_8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7"/>
  <sheetViews>
    <sheetView tabSelected="1" zoomScale="130" zoomScaleNormal="130" topLeftCell="A163" workbookViewId="0">
      <selection activeCell="D173" sqref="D173"/>
    </sheetView>
  </sheetViews>
  <sheetFormatPr defaultColWidth="9" defaultRowHeight="13.5"/>
  <cols>
    <col min="1" max="1" width="6.25" style="1" customWidth="1"/>
    <col min="2" max="2" width="18.375" style="1" customWidth="1"/>
    <col min="3" max="3" width="20.1666666666667" style="1" customWidth="1"/>
    <col min="4" max="4" width="15.125" style="1" customWidth="1"/>
    <col min="5" max="5" width="29.5083333333333" style="2" customWidth="1"/>
    <col min="6" max="6" width="32.6916666666667" style="2" customWidth="1"/>
    <col min="7" max="7" width="9.375" style="3"/>
    <col min="8" max="8" width="10.375" style="3" customWidth="1"/>
    <col min="9" max="9" width="32.4" style="3" customWidth="1"/>
    <col min="10" max="16384" width="9" style="4"/>
  </cols>
  <sheetData>
    <row r="1" ht="38" customHeight="1" spans="1:9">
      <c r="A1" s="5" t="s">
        <v>0</v>
      </c>
      <c r="B1" s="5"/>
      <c r="C1" s="5"/>
      <c r="D1" s="5"/>
      <c r="E1" s="6"/>
      <c r="F1" s="6"/>
      <c r="G1" s="5"/>
      <c r="H1" s="5"/>
      <c r="I1" s="5"/>
    </row>
    <row r="2" ht="25" customHeight="1" spans="1:9">
      <c r="A2" s="7" t="s">
        <v>1</v>
      </c>
      <c r="B2" s="8"/>
      <c r="C2" s="8"/>
      <c r="D2" s="8"/>
      <c r="E2" s="8"/>
      <c r="F2" s="8"/>
      <c r="G2" s="8"/>
      <c r="H2" s="8"/>
      <c r="I2" s="22"/>
    </row>
    <row r="3" ht="30" customHeight="1" spans="1:9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ht="38" customHeight="1" spans="1:9">
      <c r="A4" s="11">
        <v>1</v>
      </c>
      <c r="B4" s="11" t="s">
        <v>11</v>
      </c>
      <c r="C4" s="11" t="s">
        <v>12</v>
      </c>
      <c r="D4" s="12">
        <v>44406</v>
      </c>
      <c r="E4" s="13" t="s">
        <v>13</v>
      </c>
      <c r="F4" s="13" t="s">
        <v>14</v>
      </c>
      <c r="G4" s="11">
        <v>8.612</v>
      </c>
      <c r="H4" s="11">
        <v>23</v>
      </c>
      <c r="I4" s="14" t="s">
        <v>15</v>
      </c>
    </row>
    <row r="5" ht="30" customHeight="1" spans="1:9">
      <c r="A5" s="11">
        <v>2</v>
      </c>
      <c r="B5" s="11" t="s">
        <v>16</v>
      </c>
      <c r="C5" s="11" t="s">
        <v>12</v>
      </c>
      <c r="D5" s="12">
        <v>44406</v>
      </c>
      <c r="E5" s="13" t="s">
        <v>13</v>
      </c>
      <c r="F5" s="13" t="s">
        <v>14</v>
      </c>
      <c r="G5" s="11">
        <v>9.499</v>
      </c>
      <c r="H5" s="11">
        <v>21</v>
      </c>
      <c r="I5" s="14" t="s">
        <v>15</v>
      </c>
    </row>
    <row r="6" ht="30" customHeight="1" spans="1:9">
      <c r="A6" s="11">
        <v>3</v>
      </c>
      <c r="B6" s="11" t="s">
        <v>17</v>
      </c>
      <c r="C6" s="11" t="s">
        <v>12</v>
      </c>
      <c r="D6" s="12">
        <v>42365</v>
      </c>
      <c r="E6" s="13" t="s">
        <v>13</v>
      </c>
      <c r="F6" s="13" t="s">
        <v>18</v>
      </c>
      <c r="G6" s="11">
        <v>38.285</v>
      </c>
      <c r="H6" s="11">
        <v>86</v>
      </c>
      <c r="I6" s="14" t="s">
        <v>19</v>
      </c>
    </row>
    <row r="7" ht="30" customHeight="1" spans="1:9">
      <c r="A7" s="11">
        <v>4</v>
      </c>
      <c r="B7" s="11" t="s">
        <v>20</v>
      </c>
      <c r="C7" s="11" t="s">
        <v>12</v>
      </c>
      <c r="D7" s="12">
        <v>42365</v>
      </c>
      <c r="E7" s="13" t="s">
        <v>13</v>
      </c>
      <c r="F7" s="13" t="s">
        <v>18</v>
      </c>
      <c r="G7" s="11">
        <v>38.268</v>
      </c>
      <c r="H7" s="11">
        <v>87</v>
      </c>
      <c r="I7" s="14" t="s">
        <v>19</v>
      </c>
    </row>
    <row r="8" ht="30" customHeight="1" spans="1:9">
      <c r="A8" s="11">
        <v>5</v>
      </c>
      <c r="B8" s="11" t="s">
        <v>21</v>
      </c>
      <c r="C8" s="11" t="s">
        <v>12</v>
      </c>
      <c r="D8" s="12">
        <v>41786</v>
      </c>
      <c r="E8" s="13" t="s">
        <v>13</v>
      </c>
      <c r="F8" s="13" t="s">
        <v>22</v>
      </c>
      <c r="G8" s="14">
        <v>38.285</v>
      </c>
      <c r="H8" s="11">
        <v>167</v>
      </c>
      <c r="I8" s="14" t="s">
        <v>23</v>
      </c>
    </row>
    <row r="9" ht="30" customHeight="1" spans="1:9">
      <c r="A9" s="11">
        <v>6</v>
      </c>
      <c r="B9" s="11" t="s">
        <v>24</v>
      </c>
      <c r="C9" s="11" t="s">
        <v>12</v>
      </c>
      <c r="D9" s="12">
        <v>41786</v>
      </c>
      <c r="E9" s="13" t="s">
        <v>13</v>
      </c>
      <c r="F9" s="13" t="s">
        <v>22</v>
      </c>
      <c r="G9" s="14">
        <v>38.268</v>
      </c>
      <c r="H9" s="11">
        <v>167</v>
      </c>
      <c r="I9" s="14" t="s">
        <v>23</v>
      </c>
    </row>
    <row r="10" ht="30" customHeight="1" spans="1:9">
      <c r="A10" s="11">
        <v>7</v>
      </c>
      <c r="B10" s="11" t="s">
        <v>25</v>
      </c>
      <c r="C10" s="11" t="s">
        <v>12</v>
      </c>
      <c r="D10" s="12">
        <v>43434</v>
      </c>
      <c r="E10" s="13" t="s">
        <v>13</v>
      </c>
      <c r="F10" s="13" t="s">
        <v>26</v>
      </c>
      <c r="G10" s="14">
        <v>13.958</v>
      </c>
      <c r="H10" s="11">
        <v>37</v>
      </c>
      <c r="I10" s="14" t="s">
        <v>27</v>
      </c>
    </row>
    <row r="11" ht="30" customHeight="1" spans="1:9">
      <c r="A11" s="11">
        <v>8</v>
      </c>
      <c r="B11" s="11" t="s">
        <v>28</v>
      </c>
      <c r="C11" s="11" t="s">
        <v>12</v>
      </c>
      <c r="D11" s="12">
        <v>43434</v>
      </c>
      <c r="E11" s="13" t="s">
        <v>13</v>
      </c>
      <c r="F11" s="13" t="s">
        <v>26</v>
      </c>
      <c r="G11" s="14">
        <v>13.958</v>
      </c>
      <c r="H11" s="11">
        <v>37</v>
      </c>
      <c r="I11" s="14" t="s">
        <v>27</v>
      </c>
    </row>
    <row r="12" ht="30" customHeight="1" spans="1:9">
      <c r="A12" s="11">
        <v>9</v>
      </c>
      <c r="B12" s="11" t="s">
        <v>29</v>
      </c>
      <c r="C12" s="11" t="s">
        <v>12</v>
      </c>
      <c r="D12" s="12">
        <v>42362</v>
      </c>
      <c r="E12" s="13" t="s">
        <v>18</v>
      </c>
      <c r="F12" s="13" t="s">
        <v>30</v>
      </c>
      <c r="G12" s="14">
        <v>35.895</v>
      </c>
      <c r="H12" s="15">
        <v>94</v>
      </c>
      <c r="I12" s="14" t="s">
        <v>31</v>
      </c>
    </row>
    <row r="13" ht="30" customHeight="1" spans="1:9">
      <c r="A13" s="11">
        <v>10</v>
      </c>
      <c r="B13" s="11" t="s">
        <v>32</v>
      </c>
      <c r="C13" s="11" t="s">
        <v>12</v>
      </c>
      <c r="D13" s="12">
        <v>42362</v>
      </c>
      <c r="E13" s="13" t="s">
        <v>18</v>
      </c>
      <c r="F13" s="13" t="s">
        <v>33</v>
      </c>
      <c r="G13" s="14">
        <v>38.101</v>
      </c>
      <c r="H13" s="15">
        <v>91</v>
      </c>
      <c r="I13" s="14" t="s">
        <v>34</v>
      </c>
    </row>
    <row r="14" ht="30" customHeight="1" spans="1:9">
      <c r="A14" s="11">
        <v>11</v>
      </c>
      <c r="B14" s="11" t="s">
        <v>35</v>
      </c>
      <c r="C14" s="11" t="s">
        <v>12</v>
      </c>
      <c r="D14" s="12">
        <v>41473</v>
      </c>
      <c r="E14" s="13" t="s">
        <v>36</v>
      </c>
      <c r="F14" s="13" t="s">
        <v>22</v>
      </c>
      <c r="G14" s="11">
        <v>50.647</v>
      </c>
      <c r="H14" s="11">
        <v>114</v>
      </c>
      <c r="I14" s="14" t="s">
        <v>37</v>
      </c>
    </row>
    <row r="15" ht="30" customHeight="1" spans="1:9">
      <c r="A15" s="11">
        <v>12</v>
      </c>
      <c r="B15" s="11" t="s">
        <v>38</v>
      </c>
      <c r="C15" s="11" t="s">
        <v>12</v>
      </c>
      <c r="D15" s="12">
        <v>41473</v>
      </c>
      <c r="E15" s="13" t="s">
        <v>36</v>
      </c>
      <c r="F15" s="13" t="s">
        <v>22</v>
      </c>
      <c r="G15" s="11">
        <v>50.647</v>
      </c>
      <c r="H15" s="11">
        <v>114</v>
      </c>
      <c r="I15" s="14" t="s">
        <v>37</v>
      </c>
    </row>
    <row r="16" ht="30" customHeight="1" spans="1:9">
      <c r="A16" s="11">
        <v>13</v>
      </c>
      <c r="B16" s="11" t="s">
        <v>39</v>
      </c>
      <c r="C16" s="11" t="s">
        <v>12</v>
      </c>
      <c r="D16" s="12">
        <v>40528</v>
      </c>
      <c r="E16" s="13" t="s">
        <v>14</v>
      </c>
      <c r="F16" s="13" t="s">
        <v>36</v>
      </c>
      <c r="G16" s="11">
        <v>33.751</v>
      </c>
      <c r="H16" s="11">
        <v>80</v>
      </c>
      <c r="I16" s="14" t="s">
        <v>40</v>
      </c>
    </row>
    <row r="17" ht="30" customHeight="1" spans="1:9">
      <c r="A17" s="11">
        <v>14</v>
      </c>
      <c r="B17" s="11" t="s">
        <v>41</v>
      </c>
      <c r="C17" s="11" t="s">
        <v>12</v>
      </c>
      <c r="D17" s="12">
        <v>40528</v>
      </c>
      <c r="E17" s="13" t="s">
        <v>14</v>
      </c>
      <c r="F17" s="13" t="s">
        <v>36</v>
      </c>
      <c r="G17" s="11">
        <v>33.704</v>
      </c>
      <c r="H17" s="11">
        <v>79</v>
      </c>
      <c r="I17" s="14" t="s">
        <v>40</v>
      </c>
    </row>
    <row r="18" ht="30" customHeight="1" spans="1:9">
      <c r="A18" s="7" t="s">
        <v>42</v>
      </c>
      <c r="B18" s="8"/>
      <c r="C18" s="8"/>
      <c r="D18" s="8"/>
      <c r="E18" s="8"/>
      <c r="F18" s="8"/>
      <c r="G18" s="8"/>
      <c r="H18" s="8"/>
      <c r="I18" s="22"/>
    </row>
    <row r="19" ht="30" customHeight="1" spans="1:9">
      <c r="A19" s="9" t="s">
        <v>2</v>
      </c>
      <c r="B19" s="9" t="s">
        <v>3</v>
      </c>
      <c r="C19" s="9" t="s">
        <v>4</v>
      </c>
      <c r="D19" s="9" t="s">
        <v>5</v>
      </c>
      <c r="E19" s="10" t="s">
        <v>6</v>
      </c>
      <c r="F19" s="10" t="s">
        <v>7</v>
      </c>
      <c r="G19" s="9" t="s">
        <v>8</v>
      </c>
      <c r="H19" s="9" t="s">
        <v>9</v>
      </c>
      <c r="I19" s="9" t="s">
        <v>43</v>
      </c>
    </row>
    <row r="20" ht="30" customHeight="1" spans="1:9">
      <c r="A20" s="11">
        <v>1</v>
      </c>
      <c r="B20" s="16" t="s">
        <v>44</v>
      </c>
      <c r="C20" s="11" t="s">
        <v>12</v>
      </c>
      <c r="D20" s="12">
        <v>43460</v>
      </c>
      <c r="E20" s="17" t="s">
        <v>26</v>
      </c>
      <c r="F20" s="17" t="s">
        <v>45</v>
      </c>
      <c r="G20" s="11">
        <v>7.852</v>
      </c>
      <c r="H20" s="11">
        <v>24</v>
      </c>
      <c r="I20" s="14" t="s">
        <v>46</v>
      </c>
    </row>
    <row r="21" ht="30" customHeight="1" spans="1:9">
      <c r="A21" s="11">
        <v>2</v>
      </c>
      <c r="B21" s="16" t="s">
        <v>47</v>
      </c>
      <c r="C21" s="11" t="s">
        <v>12</v>
      </c>
      <c r="D21" s="12">
        <v>43643</v>
      </c>
      <c r="E21" s="17" t="s">
        <v>26</v>
      </c>
      <c r="F21" s="17" t="s">
        <v>45</v>
      </c>
      <c r="G21" s="11">
        <v>7.979</v>
      </c>
      <c r="H21" s="11">
        <v>26</v>
      </c>
      <c r="I21" s="14" t="s">
        <v>46</v>
      </c>
    </row>
    <row r="22" ht="30" customHeight="1" spans="1:9">
      <c r="A22" s="11">
        <v>3</v>
      </c>
      <c r="B22" s="18" t="s">
        <v>48</v>
      </c>
      <c r="C22" s="11" t="s">
        <v>12</v>
      </c>
      <c r="D22" s="12">
        <v>43646</v>
      </c>
      <c r="E22" s="17" t="s">
        <v>26</v>
      </c>
      <c r="F22" s="17" t="s">
        <v>49</v>
      </c>
      <c r="G22" s="11">
        <v>7.564</v>
      </c>
      <c r="H22" s="11">
        <v>27</v>
      </c>
      <c r="I22" s="14" t="s">
        <v>50</v>
      </c>
    </row>
    <row r="23" ht="30" customHeight="1" spans="1:9">
      <c r="A23" s="11">
        <v>4</v>
      </c>
      <c r="B23" s="18" t="s">
        <v>51</v>
      </c>
      <c r="C23" s="11" t="s">
        <v>12</v>
      </c>
      <c r="D23" s="12">
        <v>43644</v>
      </c>
      <c r="E23" s="17" t="s">
        <v>26</v>
      </c>
      <c r="F23" s="17" t="s">
        <v>52</v>
      </c>
      <c r="G23" s="11">
        <v>11.869</v>
      </c>
      <c r="H23" s="11">
        <v>39</v>
      </c>
      <c r="I23" s="14" t="s">
        <v>53</v>
      </c>
    </row>
    <row r="24" ht="30" customHeight="1" spans="1:9">
      <c r="A24" s="11">
        <v>5</v>
      </c>
      <c r="B24" s="18" t="s">
        <v>54</v>
      </c>
      <c r="C24" s="11" t="s">
        <v>12</v>
      </c>
      <c r="D24" s="12">
        <v>43481</v>
      </c>
      <c r="E24" s="17" t="s">
        <v>26</v>
      </c>
      <c r="F24" s="17" t="s">
        <v>55</v>
      </c>
      <c r="G24" s="11">
        <v>20.071</v>
      </c>
      <c r="H24" s="11">
        <v>59</v>
      </c>
      <c r="I24" s="14" t="s">
        <v>56</v>
      </c>
    </row>
    <row r="25" ht="30" customHeight="1" spans="1:9">
      <c r="A25" s="11">
        <v>6</v>
      </c>
      <c r="B25" s="18" t="s">
        <v>57</v>
      </c>
      <c r="C25" s="11" t="s">
        <v>12</v>
      </c>
      <c r="D25" s="12">
        <v>43431</v>
      </c>
      <c r="E25" s="17" t="s">
        <v>26</v>
      </c>
      <c r="F25" s="13" t="s">
        <v>58</v>
      </c>
      <c r="G25" s="11">
        <v>12.72</v>
      </c>
      <c r="H25" s="11">
        <v>39</v>
      </c>
      <c r="I25" s="14" t="s">
        <v>59</v>
      </c>
    </row>
    <row r="26" ht="30" customHeight="1" spans="1:9">
      <c r="A26" s="11">
        <v>7</v>
      </c>
      <c r="B26" s="18" t="s">
        <v>60</v>
      </c>
      <c r="C26" s="11" t="s">
        <v>12</v>
      </c>
      <c r="D26" s="12">
        <v>44012</v>
      </c>
      <c r="E26" s="17" t="s">
        <v>26</v>
      </c>
      <c r="F26" s="17" t="s">
        <v>61</v>
      </c>
      <c r="G26" s="11">
        <v>19.278</v>
      </c>
      <c r="H26" s="11">
        <v>60</v>
      </c>
      <c r="I26" s="14" t="s">
        <v>56</v>
      </c>
    </row>
    <row r="27" ht="30" customHeight="1" spans="1:9">
      <c r="A27" s="11">
        <v>8</v>
      </c>
      <c r="B27" s="18" t="s">
        <v>62</v>
      </c>
      <c r="C27" s="11" t="s">
        <v>12</v>
      </c>
      <c r="D27" s="12">
        <v>44012</v>
      </c>
      <c r="E27" s="17" t="s">
        <v>26</v>
      </c>
      <c r="F27" s="17" t="s">
        <v>61</v>
      </c>
      <c r="G27" s="11">
        <v>19.278</v>
      </c>
      <c r="H27" s="11">
        <v>60</v>
      </c>
      <c r="I27" s="14" t="s">
        <v>56</v>
      </c>
    </row>
    <row r="28" ht="30" customHeight="1" spans="1:9">
      <c r="A28" s="11">
        <v>9</v>
      </c>
      <c r="B28" s="18" t="s">
        <v>63</v>
      </c>
      <c r="C28" s="11" t="s">
        <v>12</v>
      </c>
      <c r="D28" s="12">
        <v>42732</v>
      </c>
      <c r="E28" s="17" t="s">
        <v>14</v>
      </c>
      <c r="F28" s="17" t="s">
        <v>64</v>
      </c>
      <c r="G28" s="11">
        <v>19.131</v>
      </c>
      <c r="H28" s="11">
        <v>17</v>
      </c>
      <c r="I28" s="14" t="s">
        <v>65</v>
      </c>
    </row>
    <row r="29" ht="30" customHeight="1" spans="1:9">
      <c r="A29" s="11">
        <v>10</v>
      </c>
      <c r="B29" s="18" t="s">
        <v>66</v>
      </c>
      <c r="C29" s="11" t="s">
        <v>12</v>
      </c>
      <c r="D29" s="12">
        <v>42089</v>
      </c>
      <c r="E29" s="17" t="s">
        <v>14</v>
      </c>
      <c r="F29" s="17" t="s">
        <v>67</v>
      </c>
      <c r="G29" s="11">
        <v>2.099</v>
      </c>
      <c r="H29" s="11">
        <v>6</v>
      </c>
      <c r="I29" s="14" t="s">
        <v>65</v>
      </c>
    </row>
    <row r="30" ht="30" customHeight="1" spans="1:9">
      <c r="A30" s="11">
        <v>11</v>
      </c>
      <c r="B30" s="18" t="s">
        <v>68</v>
      </c>
      <c r="C30" s="11" t="s">
        <v>12</v>
      </c>
      <c r="D30" s="12">
        <v>41985</v>
      </c>
      <c r="E30" s="17" t="s">
        <v>14</v>
      </c>
      <c r="F30" s="17" t="s">
        <v>69</v>
      </c>
      <c r="G30" s="11">
        <v>28.86</v>
      </c>
      <c r="H30" s="11">
        <v>64</v>
      </c>
      <c r="I30" s="14" t="s">
        <v>70</v>
      </c>
    </row>
    <row r="31" ht="30" customHeight="1" spans="1:9">
      <c r="A31" s="11">
        <v>12</v>
      </c>
      <c r="B31" s="18" t="s">
        <v>71</v>
      </c>
      <c r="C31" s="11" t="s">
        <v>12</v>
      </c>
      <c r="D31" s="12">
        <v>41676</v>
      </c>
      <c r="E31" s="17" t="s">
        <v>14</v>
      </c>
      <c r="F31" s="17" t="s">
        <v>69</v>
      </c>
      <c r="G31" s="11">
        <v>44.738</v>
      </c>
      <c r="H31" s="11">
        <v>107</v>
      </c>
      <c r="I31" s="14" t="s">
        <v>72</v>
      </c>
    </row>
    <row r="32" ht="30" customHeight="1" spans="1:9">
      <c r="A32" s="11">
        <v>13</v>
      </c>
      <c r="B32" s="18" t="s">
        <v>73</v>
      </c>
      <c r="C32" s="11" t="s">
        <v>12</v>
      </c>
      <c r="D32" s="12">
        <v>41254</v>
      </c>
      <c r="E32" s="17" t="s">
        <v>14</v>
      </c>
      <c r="F32" s="17" t="s">
        <v>74</v>
      </c>
      <c r="G32" s="11">
        <v>57.13</v>
      </c>
      <c r="H32" s="11">
        <v>148</v>
      </c>
      <c r="I32" s="14" t="s">
        <v>75</v>
      </c>
    </row>
    <row r="33" ht="30" customHeight="1" spans="1:9">
      <c r="A33" s="11">
        <v>14</v>
      </c>
      <c r="B33" s="18" t="s">
        <v>76</v>
      </c>
      <c r="C33" s="11" t="s">
        <v>12</v>
      </c>
      <c r="D33" s="12">
        <v>41849</v>
      </c>
      <c r="E33" s="17" t="s">
        <v>14</v>
      </c>
      <c r="F33" s="17" t="s">
        <v>77</v>
      </c>
      <c r="G33" s="11">
        <v>11.833</v>
      </c>
      <c r="H33" s="11">
        <v>31</v>
      </c>
      <c r="I33" s="14" t="s">
        <v>78</v>
      </c>
    </row>
    <row r="34" ht="30" customHeight="1" spans="1:9">
      <c r="A34" s="11">
        <v>15</v>
      </c>
      <c r="B34" s="18" t="s">
        <v>79</v>
      </c>
      <c r="C34" s="11" t="s">
        <v>12</v>
      </c>
      <c r="D34" s="12">
        <v>35977</v>
      </c>
      <c r="E34" s="17" t="s">
        <v>14</v>
      </c>
      <c r="F34" s="17" t="s">
        <v>80</v>
      </c>
      <c r="G34" s="11">
        <v>15.4163</v>
      </c>
      <c r="H34" s="11">
        <v>39</v>
      </c>
      <c r="I34" s="14" t="s">
        <v>81</v>
      </c>
    </row>
    <row r="35" ht="30" customHeight="1" spans="1:9">
      <c r="A35" s="11">
        <v>16</v>
      </c>
      <c r="B35" s="18" t="s">
        <v>82</v>
      </c>
      <c r="C35" s="11" t="s">
        <v>12</v>
      </c>
      <c r="D35" s="12">
        <v>35922</v>
      </c>
      <c r="E35" s="17" t="s">
        <v>14</v>
      </c>
      <c r="F35" s="17" t="s">
        <v>80</v>
      </c>
      <c r="G35" s="11">
        <v>11.308</v>
      </c>
      <c r="H35" s="11">
        <v>29</v>
      </c>
      <c r="I35" s="14" t="s">
        <v>81</v>
      </c>
    </row>
    <row r="36" ht="30" customHeight="1" spans="1:9">
      <c r="A36" s="11">
        <v>17</v>
      </c>
      <c r="B36" s="11" t="s">
        <v>83</v>
      </c>
      <c r="C36" s="11" t="s">
        <v>12</v>
      </c>
      <c r="D36" s="12">
        <v>43386</v>
      </c>
      <c r="E36" s="17" t="s">
        <v>49</v>
      </c>
      <c r="F36" s="17" t="s">
        <v>52</v>
      </c>
      <c r="G36" s="11">
        <v>4.5056</v>
      </c>
      <c r="H36" s="11">
        <v>16</v>
      </c>
      <c r="I36" s="14" t="s">
        <v>84</v>
      </c>
    </row>
    <row r="37" ht="30" customHeight="1" spans="1:9">
      <c r="A37" s="11">
        <v>18</v>
      </c>
      <c r="B37" s="18" t="s">
        <v>85</v>
      </c>
      <c r="C37" s="11" t="s">
        <v>12</v>
      </c>
      <c r="D37" s="12">
        <v>39999</v>
      </c>
      <c r="E37" s="17" t="s">
        <v>86</v>
      </c>
      <c r="F37" s="17" t="s">
        <v>45</v>
      </c>
      <c r="G37" s="11">
        <v>6.668</v>
      </c>
      <c r="H37" s="11">
        <v>21</v>
      </c>
      <c r="I37" s="14" t="s">
        <v>87</v>
      </c>
    </row>
    <row r="38" ht="30" customHeight="1" spans="1:9">
      <c r="A38" s="11">
        <v>19</v>
      </c>
      <c r="B38" s="18" t="s">
        <v>88</v>
      </c>
      <c r="C38" s="11" t="s">
        <v>12</v>
      </c>
      <c r="D38" s="12">
        <v>41081</v>
      </c>
      <c r="E38" s="17" t="s">
        <v>86</v>
      </c>
      <c r="F38" s="17" t="s">
        <v>77</v>
      </c>
      <c r="G38" s="11">
        <v>10.208</v>
      </c>
      <c r="H38" s="11">
        <v>22</v>
      </c>
      <c r="I38" s="14" t="s">
        <v>89</v>
      </c>
    </row>
    <row r="39" ht="30" customHeight="1" spans="1:9">
      <c r="A39" s="11">
        <v>20</v>
      </c>
      <c r="B39" s="19" t="s">
        <v>90</v>
      </c>
      <c r="C39" s="11" t="s">
        <v>12</v>
      </c>
      <c r="D39" s="12">
        <v>42505</v>
      </c>
      <c r="E39" s="17" t="s">
        <v>86</v>
      </c>
      <c r="F39" s="17" t="s">
        <v>77</v>
      </c>
      <c r="G39" s="11">
        <v>1.674</v>
      </c>
      <c r="H39" s="11">
        <v>6</v>
      </c>
      <c r="I39" s="14" t="s">
        <v>91</v>
      </c>
    </row>
    <row r="40" ht="30" customHeight="1" spans="1:9">
      <c r="A40" s="11">
        <v>21</v>
      </c>
      <c r="B40" s="18" t="s">
        <v>92</v>
      </c>
      <c r="C40" s="11" t="s">
        <v>12</v>
      </c>
      <c r="D40" s="12">
        <v>42732</v>
      </c>
      <c r="E40" s="17" t="s">
        <v>64</v>
      </c>
      <c r="F40" s="17" t="s">
        <v>45</v>
      </c>
      <c r="G40" s="11">
        <v>5.391</v>
      </c>
      <c r="H40" s="11">
        <v>48</v>
      </c>
      <c r="I40" s="14" t="s">
        <v>93</v>
      </c>
    </row>
    <row r="41" ht="30" customHeight="1" spans="1:9">
      <c r="A41" s="11">
        <v>22</v>
      </c>
      <c r="B41" s="20" t="s">
        <v>94</v>
      </c>
      <c r="C41" s="11" t="s">
        <v>12</v>
      </c>
      <c r="D41" s="12">
        <v>43306</v>
      </c>
      <c r="E41" s="17" t="s">
        <v>95</v>
      </c>
      <c r="F41" s="17" t="s">
        <v>67</v>
      </c>
      <c r="G41" s="11">
        <v>32.893</v>
      </c>
      <c r="H41" s="11">
        <v>68</v>
      </c>
      <c r="I41" s="14" t="s">
        <v>96</v>
      </c>
    </row>
    <row r="42" ht="30" customHeight="1" spans="1:9">
      <c r="A42" s="11">
        <v>23</v>
      </c>
      <c r="B42" s="20" t="s">
        <v>97</v>
      </c>
      <c r="C42" s="11" t="s">
        <v>12</v>
      </c>
      <c r="D42" s="12">
        <v>34547</v>
      </c>
      <c r="E42" s="17" t="s">
        <v>98</v>
      </c>
      <c r="F42" s="17" t="s">
        <v>55</v>
      </c>
      <c r="G42" s="11">
        <v>31.775</v>
      </c>
      <c r="H42" s="11">
        <v>113</v>
      </c>
      <c r="I42" s="14" t="s">
        <v>99</v>
      </c>
    </row>
    <row r="43" ht="30" customHeight="1" spans="1:9">
      <c r="A43" s="11">
        <v>24</v>
      </c>
      <c r="B43" s="11" t="s">
        <v>100</v>
      </c>
      <c r="C43" s="11" t="s">
        <v>12</v>
      </c>
      <c r="D43" s="12">
        <v>44679</v>
      </c>
      <c r="E43" s="17" t="s">
        <v>61</v>
      </c>
      <c r="F43" s="17" t="s">
        <v>101</v>
      </c>
      <c r="G43" s="11">
        <v>15.817</v>
      </c>
      <c r="H43" s="11">
        <v>51</v>
      </c>
      <c r="I43" s="14" t="s">
        <v>102</v>
      </c>
    </row>
    <row r="44" ht="30" customHeight="1" spans="1:9">
      <c r="A44" s="11">
        <v>25</v>
      </c>
      <c r="B44" s="11" t="s">
        <v>103</v>
      </c>
      <c r="C44" s="11" t="s">
        <v>12</v>
      </c>
      <c r="D44" s="12">
        <v>44560</v>
      </c>
      <c r="E44" s="17" t="s">
        <v>26</v>
      </c>
      <c r="F44" s="17" t="s">
        <v>101</v>
      </c>
      <c r="G44" s="11">
        <v>18.61</v>
      </c>
      <c r="H44" s="11">
        <v>54</v>
      </c>
      <c r="I44" s="14" t="s">
        <v>104</v>
      </c>
    </row>
    <row r="45" ht="30" customHeight="1" spans="1:9">
      <c r="A45" s="11">
        <v>26</v>
      </c>
      <c r="B45" s="11" t="s">
        <v>105</v>
      </c>
      <c r="C45" s="11" t="s">
        <v>12</v>
      </c>
      <c r="D45" s="21">
        <v>35431</v>
      </c>
      <c r="E45" s="17" t="s">
        <v>106</v>
      </c>
      <c r="F45" s="17" t="s">
        <v>107</v>
      </c>
      <c r="G45" s="11">
        <v>26.717</v>
      </c>
      <c r="H45" s="11">
        <v>74</v>
      </c>
      <c r="I45" s="11" t="s">
        <v>108</v>
      </c>
    </row>
    <row r="46" ht="30" customHeight="1" spans="1:9">
      <c r="A46" s="11">
        <v>27</v>
      </c>
      <c r="B46" s="11" t="s">
        <v>109</v>
      </c>
      <c r="C46" s="11" t="s">
        <v>12</v>
      </c>
      <c r="D46" s="21">
        <v>43947</v>
      </c>
      <c r="E46" s="17" t="s">
        <v>110</v>
      </c>
      <c r="F46" s="17" t="s">
        <v>111</v>
      </c>
      <c r="G46" s="11">
        <v>1.671</v>
      </c>
      <c r="H46" s="11">
        <v>8</v>
      </c>
      <c r="I46" s="11" t="s">
        <v>112</v>
      </c>
    </row>
    <row r="47" ht="30" customHeight="1" spans="1:9">
      <c r="A47" s="11">
        <v>28</v>
      </c>
      <c r="B47" s="11" t="s">
        <v>113</v>
      </c>
      <c r="C47" s="11" t="s">
        <v>12</v>
      </c>
      <c r="D47" s="21">
        <v>41689</v>
      </c>
      <c r="E47" s="17" t="s">
        <v>69</v>
      </c>
      <c r="F47" s="17" t="s">
        <v>114</v>
      </c>
      <c r="G47" s="11">
        <v>21.449</v>
      </c>
      <c r="H47" s="11">
        <v>56</v>
      </c>
      <c r="I47" s="11" t="s">
        <v>115</v>
      </c>
    </row>
    <row r="48" ht="30" customHeight="1" spans="1:9">
      <c r="A48" s="11">
        <v>29</v>
      </c>
      <c r="B48" s="11" t="s">
        <v>116</v>
      </c>
      <c r="C48" s="11" t="s">
        <v>12</v>
      </c>
      <c r="D48" s="21">
        <v>40219</v>
      </c>
      <c r="E48" s="17" t="s">
        <v>114</v>
      </c>
      <c r="F48" s="17" t="s">
        <v>107</v>
      </c>
      <c r="G48" s="11">
        <v>10.768</v>
      </c>
      <c r="H48" s="11">
        <v>26</v>
      </c>
      <c r="I48" s="11" t="s">
        <v>117</v>
      </c>
    </row>
    <row r="49" ht="30" customHeight="1" spans="1:9">
      <c r="A49" s="11">
        <v>30</v>
      </c>
      <c r="B49" s="11" t="s">
        <v>118</v>
      </c>
      <c r="C49" s="11" t="s">
        <v>12</v>
      </c>
      <c r="D49" s="21">
        <v>42365</v>
      </c>
      <c r="E49" s="17" t="s">
        <v>18</v>
      </c>
      <c r="F49" s="17" t="s">
        <v>114</v>
      </c>
      <c r="G49" s="11">
        <v>6.966</v>
      </c>
      <c r="H49" s="11">
        <v>25</v>
      </c>
      <c r="I49" s="11" t="s">
        <v>119</v>
      </c>
    </row>
    <row r="50" ht="30" customHeight="1" spans="1:9">
      <c r="A50" s="11">
        <v>31</v>
      </c>
      <c r="B50" s="11" t="s">
        <v>120</v>
      </c>
      <c r="C50" s="11" t="s">
        <v>12</v>
      </c>
      <c r="D50" s="21">
        <v>42365</v>
      </c>
      <c r="E50" s="17" t="s">
        <v>18</v>
      </c>
      <c r="F50" s="17" t="s">
        <v>114</v>
      </c>
      <c r="G50" s="11">
        <v>6.833</v>
      </c>
      <c r="H50" s="11">
        <v>25</v>
      </c>
      <c r="I50" s="11" t="s">
        <v>119</v>
      </c>
    </row>
    <row r="51" ht="30" customHeight="1" spans="1:9">
      <c r="A51" s="11">
        <v>32</v>
      </c>
      <c r="B51" s="11" t="s">
        <v>121</v>
      </c>
      <c r="C51" s="11" t="s">
        <v>12</v>
      </c>
      <c r="D51" s="21">
        <v>42365</v>
      </c>
      <c r="E51" s="17" t="s">
        <v>18</v>
      </c>
      <c r="F51" s="17" t="s">
        <v>122</v>
      </c>
      <c r="G51" s="11">
        <v>27.156</v>
      </c>
      <c r="H51" s="11">
        <v>68</v>
      </c>
      <c r="I51" s="11" t="s">
        <v>123</v>
      </c>
    </row>
    <row r="52" ht="30" customHeight="1" spans="1:9">
      <c r="A52" s="11">
        <v>33</v>
      </c>
      <c r="B52" s="11" t="s">
        <v>124</v>
      </c>
      <c r="C52" s="11" t="s">
        <v>12</v>
      </c>
      <c r="D52" s="21">
        <v>42365</v>
      </c>
      <c r="E52" s="17" t="s">
        <v>18</v>
      </c>
      <c r="F52" s="17" t="s">
        <v>122</v>
      </c>
      <c r="G52" s="11">
        <v>26.072</v>
      </c>
      <c r="H52" s="11">
        <v>68</v>
      </c>
      <c r="I52" s="11" t="s">
        <v>123</v>
      </c>
    </row>
    <row r="53" ht="30" customHeight="1" spans="1:9">
      <c r="A53" s="11">
        <v>34</v>
      </c>
      <c r="B53" s="11" t="s">
        <v>125</v>
      </c>
      <c r="C53" s="11" t="s">
        <v>12</v>
      </c>
      <c r="D53" s="21">
        <v>42355</v>
      </c>
      <c r="E53" s="17" t="s">
        <v>69</v>
      </c>
      <c r="F53" s="17" t="s">
        <v>126</v>
      </c>
      <c r="G53" s="11">
        <v>16.38</v>
      </c>
      <c r="H53" s="11">
        <v>37</v>
      </c>
      <c r="I53" s="11" t="s">
        <v>127</v>
      </c>
    </row>
    <row r="54" ht="30" customHeight="1" spans="1:9">
      <c r="A54" s="11">
        <v>35</v>
      </c>
      <c r="B54" s="11" t="s">
        <v>128</v>
      </c>
      <c r="C54" s="11" t="s">
        <v>12</v>
      </c>
      <c r="D54" s="21">
        <v>42571</v>
      </c>
      <c r="E54" s="17" t="s">
        <v>18</v>
      </c>
      <c r="F54" s="17" t="s">
        <v>126</v>
      </c>
      <c r="G54" s="11">
        <v>12.641</v>
      </c>
      <c r="H54" s="11">
        <v>34</v>
      </c>
      <c r="I54" s="11" t="s">
        <v>129</v>
      </c>
    </row>
    <row r="55" ht="30" customHeight="1" spans="1:9">
      <c r="A55" s="11">
        <v>36</v>
      </c>
      <c r="B55" s="11" t="s">
        <v>130</v>
      </c>
      <c r="C55" s="11" t="s">
        <v>12</v>
      </c>
      <c r="D55" s="21">
        <v>44032</v>
      </c>
      <c r="E55" s="17" t="s">
        <v>18</v>
      </c>
      <c r="F55" s="13" t="s">
        <v>131</v>
      </c>
      <c r="G55" s="11">
        <v>13.728</v>
      </c>
      <c r="H55" s="11">
        <v>42</v>
      </c>
      <c r="I55" s="11" t="s">
        <v>132</v>
      </c>
    </row>
    <row r="56" ht="30" customHeight="1" spans="1:9">
      <c r="A56" s="11">
        <v>37</v>
      </c>
      <c r="B56" s="11" t="s">
        <v>133</v>
      </c>
      <c r="C56" s="11" t="s">
        <v>12</v>
      </c>
      <c r="D56" s="21">
        <v>44032</v>
      </c>
      <c r="E56" s="17" t="s">
        <v>18</v>
      </c>
      <c r="F56" s="13" t="s">
        <v>131</v>
      </c>
      <c r="G56" s="11">
        <v>13.728</v>
      </c>
      <c r="H56" s="11">
        <v>42</v>
      </c>
      <c r="I56" s="11" t="s">
        <v>132</v>
      </c>
    </row>
    <row r="57" ht="30" customHeight="1" spans="1:9">
      <c r="A57" s="11">
        <v>38</v>
      </c>
      <c r="B57" s="11" t="s">
        <v>134</v>
      </c>
      <c r="C57" s="11" t="s">
        <v>12</v>
      </c>
      <c r="D57" s="12">
        <v>41334</v>
      </c>
      <c r="E57" s="13" t="s">
        <v>36</v>
      </c>
      <c r="F57" s="13" t="s">
        <v>135</v>
      </c>
      <c r="G57" s="14">
        <v>32.257</v>
      </c>
      <c r="H57" s="11">
        <v>71</v>
      </c>
      <c r="I57" s="11" t="s">
        <v>136</v>
      </c>
    </row>
    <row r="58" ht="30" customHeight="1" spans="1:9">
      <c r="A58" s="11">
        <v>39</v>
      </c>
      <c r="B58" s="11" t="s">
        <v>137</v>
      </c>
      <c r="C58" s="11" t="s">
        <v>12</v>
      </c>
      <c r="D58" s="12">
        <v>41334</v>
      </c>
      <c r="E58" s="13" t="s">
        <v>36</v>
      </c>
      <c r="F58" s="13" t="s">
        <v>135</v>
      </c>
      <c r="G58" s="14">
        <v>32.257</v>
      </c>
      <c r="H58" s="11">
        <v>71</v>
      </c>
      <c r="I58" s="11" t="s">
        <v>136</v>
      </c>
    </row>
    <row r="59" ht="30" customHeight="1" spans="1:9">
      <c r="A59" s="11">
        <v>40</v>
      </c>
      <c r="B59" s="11" t="s">
        <v>138</v>
      </c>
      <c r="C59" s="11" t="s">
        <v>12</v>
      </c>
      <c r="D59" s="12">
        <v>40057</v>
      </c>
      <c r="E59" s="13" t="s">
        <v>36</v>
      </c>
      <c r="F59" s="13" t="s">
        <v>139</v>
      </c>
      <c r="G59" s="11">
        <v>56.806</v>
      </c>
      <c r="H59" s="11">
        <v>122</v>
      </c>
      <c r="I59" s="11" t="s">
        <v>140</v>
      </c>
    </row>
    <row r="60" ht="30" customHeight="1" spans="1:9">
      <c r="A60" s="11">
        <v>41</v>
      </c>
      <c r="B60" s="11" t="s">
        <v>141</v>
      </c>
      <c r="C60" s="11" t="s">
        <v>12</v>
      </c>
      <c r="D60" s="12">
        <v>40551</v>
      </c>
      <c r="E60" s="13" t="s">
        <v>36</v>
      </c>
      <c r="F60" s="13" t="s">
        <v>142</v>
      </c>
      <c r="G60" s="11">
        <v>16.634</v>
      </c>
      <c r="H60" s="14">
        <v>40</v>
      </c>
      <c r="I60" s="11" t="s">
        <v>143</v>
      </c>
    </row>
    <row r="61" ht="30" customHeight="1" spans="1:9">
      <c r="A61" s="11">
        <v>42</v>
      </c>
      <c r="B61" s="11" t="s">
        <v>144</v>
      </c>
      <c r="C61" s="11" t="s">
        <v>12</v>
      </c>
      <c r="D61" s="12">
        <v>40783</v>
      </c>
      <c r="E61" s="13" t="s">
        <v>36</v>
      </c>
      <c r="F61" s="13" t="s">
        <v>145</v>
      </c>
      <c r="G61" s="11">
        <v>32.281</v>
      </c>
      <c r="H61" s="14">
        <v>75</v>
      </c>
      <c r="I61" s="11" t="s">
        <v>146</v>
      </c>
    </row>
    <row r="62" ht="30" customHeight="1" spans="1:9">
      <c r="A62" s="11">
        <v>43</v>
      </c>
      <c r="B62" s="11" t="s">
        <v>147</v>
      </c>
      <c r="C62" s="11" t="s">
        <v>12</v>
      </c>
      <c r="D62" s="12">
        <v>43307</v>
      </c>
      <c r="E62" s="13" t="s">
        <v>95</v>
      </c>
      <c r="F62" s="13" t="s">
        <v>142</v>
      </c>
      <c r="G62" s="14" t="s">
        <v>148</v>
      </c>
      <c r="H62" s="11">
        <v>17</v>
      </c>
      <c r="I62" s="11" t="s">
        <v>149</v>
      </c>
    </row>
    <row r="63" ht="30" customHeight="1" spans="1:9">
      <c r="A63" s="11">
        <v>44</v>
      </c>
      <c r="B63" s="11" t="s">
        <v>150</v>
      </c>
      <c r="C63" s="11" t="s">
        <v>12</v>
      </c>
      <c r="D63" s="12">
        <v>39828</v>
      </c>
      <c r="E63" s="13" t="s">
        <v>36</v>
      </c>
      <c r="F63" s="13" t="s">
        <v>145</v>
      </c>
      <c r="G63" s="11">
        <v>41.074</v>
      </c>
      <c r="H63" s="11">
        <v>100</v>
      </c>
      <c r="I63" s="11" t="s">
        <v>151</v>
      </c>
    </row>
    <row r="64" ht="30" customHeight="1" spans="1:9">
      <c r="A64" s="11">
        <v>45</v>
      </c>
      <c r="B64" s="11" t="s">
        <v>152</v>
      </c>
      <c r="C64" s="11" t="s">
        <v>12</v>
      </c>
      <c r="D64" s="12">
        <v>43291</v>
      </c>
      <c r="E64" s="13" t="s">
        <v>36</v>
      </c>
      <c r="F64" s="13" t="s">
        <v>95</v>
      </c>
      <c r="G64" s="14">
        <v>9.9</v>
      </c>
      <c r="H64" s="14">
        <v>30</v>
      </c>
      <c r="I64" s="11" t="s">
        <v>143</v>
      </c>
    </row>
    <row r="65" ht="30" customHeight="1" spans="1:9">
      <c r="A65" s="11">
        <v>46</v>
      </c>
      <c r="B65" s="11" t="s">
        <v>153</v>
      </c>
      <c r="C65" s="11" t="s">
        <v>12</v>
      </c>
      <c r="D65" s="12">
        <v>41622</v>
      </c>
      <c r="E65" s="17" t="s">
        <v>22</v>
      </c>
      <c r="F65" s="17" t="s">
        <v>154</v>
      </c>
      <c r="G65" s="11">
        <v>36.673</v>
      </c>
      <c r="H65" s="11">
        <v>80</v>
      </c>
      <c r="I65" s="11" t="s">
        <v>155</v>
      </c>
    </row>
    <row r="66" ht="30" customHeight="1" spans="1:9">
      <c r="A66" s="11">
        <v>47</v>
      </c>
      <c r="B66" s="11" t="s">
        <v>156</v>
      </c>
      <c r="C66" s="11" t="s">
        <v>12</v>
      </c>
      <c r="D66" s="12">
        <v>41470</v>
      </c>
      <c r="E66" s="17" t="s">
        <v>22</v>
      </c>
      <c r="F66" s="17" t="s">
        <v>139</v>
      </c>
      <c r="G66" s="11">
        <v>8.225</v>
      </c>
      <c r="H66" s="11">
        <v>22</v>
      </c>
      <c r="I66" s="11" t="s">
        <v>157</v>
      </c>
    </row>
    <row r="67" ht="30" customHeight="1" spans="1:9">
      <c r="A67" s="11">
        <v>48</v>
      </c>
      <c r="B67" s="11" t="s">
        <v>158</v>
      </c>
      <c r="C67" s="11" t="s">
        <v>12</v>
      </c>
      <c r="D67" s="12">
        <v>41470</v>
      </c>
      <c r="E67" s="17" t="s">
        <v>22</v>
      </c>
      <c r="F67" s="17" t="s">
        <v>74</v>
      </c>
      <c r="G67" s="11">
        <v>26.365</v>
      </c>
      <c r="H67" s="11">
        <v>67</v>
      </c>
      <c r="I67" s="11" t="s">
        <v>159</v>
      </c>
    </row>
    <row r="68" ht="30" customHeight="1" spans="1:9">
      <c r="A68" s="11">
        <v>49</v>
      </c>
      <c r="B68" s="11" t="s">
        <v>160</v>
      </c>
      <c r="C68" s="11" t="s">
        <v>12</v>
      </c>
      <c r="D68" s="12">
        <v>44555</v>
      </c>
      <c r="E68" s="17" t="s">
        <v>22</v>
      </c>
      <c r="F68" s="17" t="s">
        <v>161</v>
      </c>
      <c r="G68" s="23">
        <v>9.527</v>
      </c>
      <c r="H68" s="23">
        <v>28</v>
      </c>
      <c r="I68" s="11" t="s">
        <v>157</v>
      </c>
    </row>
    <row r="69" ht="30" customHeight="1" spans="1:9">
      <c r="A69" s="11">
        <v>50</v>
      </c>
      <c r="B69" s="11" t="s">
        <v>162</v>
      </c>
      <c r="C69" s="11" t="s">
        <v>12</v>
      </c>
      <c r="D69" s="12">
        <v>44555</v>
      </c>
      <c r="E69" s="17" t="s">
        <v>22</v>
      </c>
      <c r="F69" s="17" t="s">
        <v>161</v>
      </c>
      <c r="G69" s="23">
        <v>7.886</v>
      </c>
      <c r="H69" s="23">
        <v>27</v>
      </c>
      <c r="I69" s="11" t="s">
        <v>157</v>
      </c>
    </row>
    <row r="70" ht="30" customHeight="1" spans="1:9">
      <c r="A70" s="7" t="s">
        <v>163</v>
      </c>
      <c r="B70" s="8"/>
      <c r="C70" s="8"/>
      <c r="D70" s="8"/>
      <c r="E70" s="8"/>
      <c r="F70" s="8"/>
      <c r="G70" s="8"/>
      <c r="H70" s="8"/>
      <c r="I70" s="22"/>
    </row>
    <row r="71" ht="30" customHeight="1" spans="1:9">
      <c r="A71" s="9" t="s">
        <v>2</v>
      </c>
      <c r="B71" s="9" t="s">
        <v>3</v>
      </c>
      <c r="C71" s="9" t="s">
        <v>4</v>
      </c>
      <c r="D71" s="9" t="s">
        <v>5</v>
      </c>
      <c r="E71" s="10" t="s">
        <v>6</v>
      </c>
      <c r="F71" s="10" t="s">
        <v>7</v>
      </c>
      <c r="G71" s="9" t="s">
        <v>8</v>
      </c>
      <c r="H71" s="9" t="s">
        <v>9</v>
      </c>
      <c r="I71" s="9" t="s">
        <v>43</v>
      </c>
    </row>
    <row r="72" ht="30" customHeight="1" spans="1:9">
      <c r="A72" s="11">
        <v>1</v>
      </c>
      <c r="B72" s="18" t="s">
        <v>164</v>
      </c>
      <c r="C72" s="11" t="s">
        <v>165</v>
      </c>
      <c r="D72" s="12">
        <v>43637</v>
      </c>
      <c r="E72" s="17" t="s">
        <v>49</v>
      </c>
      <c r="F72" s="17" t="s">
        <v>166</v>
      </c>
      <c r="G72" s="11">
        <v>2.927</v>
      </c>
      <c r="H72" s="11">
        <v>9</v>
      </c>
      <c r="I72" s="14" t="s">
        <v>84</v>
      </c>
    </row>
    <row r="73" ht="30" customHeight="1" spans="1:9">
      <c r="A73" s="11">
        <v>2</v>
      </c>
      <c r="B73" s="18" t="s">
        <v>167</v>
      </c>
      <c r="C73" s="11" t="s">
        <v>165</v>
      </c>
      <c r="D73" s="12">
        <v>40567</v>
      </c>
      <c r="E73" s="17" t="s">
        <v>49</v>
      </c>
      <c r="F73" s="17" t="s">
        <v>168</v>
      </c>
      <c r="G73" s="11">
        <v>9.861</v>
      </c>
      <c r="H73" s="11">
        <v>25</v>
      </c>
      <c r="I73" s="14" t="s">
        <v>169</v>
      </c>
    </row>
    <row r="74" ht="30" customHeight="1" spans="1:9">
      <c r="A74" s="11">
        <v>3</v>
      </c>
      <c r="B74" s="18" t="s">
        <v>170</v>
      </c>
      <c r="C74" s="11" t="s">
        <v>165</v>
      </c>
      <c r="D74" s="12">
        <v>41694</v>
      </c>
      <c r="E74" s="17" t="s">
        <v>49</v>
      </c>
      <c r="F74" s="17" t="s">
        <v>171</v>
      </c>
      <c r="G74" s="11">
        <v>8.955</v>
      </c>
      <c r="H74" s="11">
        <v>21</v>
      </c>
      <c r="I74" s="14" t="s">
        <v>169</v>
      </c>
    </row>
    <row r="75" ht="30" customHeight="1" spans="1:9">
      <c r="A75" s="11">
        <v>4</v>
      </c>
      <c r="B75" s="18" t="s">
        <v>172</v>
      </c>
      <c r="C75" s="11" t="s">
        <v>165</v>
      </c>
      <c r="D75" s="12">
        <v>35704</v>
      </c>
      <c r="E75" s="17" t="s">
        <v>80</v>
      </c>
      <c r="F75" s="17" t="s">
        <v>173</v>
      </c>
      <c r="G75" s="11">
        <v>18.158</v>
      </c>
      <c r="H75" s="11">
        <v>52</v>
      </c>
      <c r="I75" s="14" t="s">
        <v>174</v>
      </c>
    </row>
    <row r="76" ht="30" customHeight="1" spans="1:9">
      <c r="A76" s="11">
        <v>5</v>
      </c>
      <c r="B76" s="18" t="s">
        <v>175</v>
      </c>
      <c r="C76" s="11" t="s">
        <v>165</v>
      </c>
      <c r="D76" s="12">
        <v>34595</v>
      </c>
      <c r="E76" s="17" t="s">
        <v>80</v>
      </c>
      <c r="F76" s="17" t="s">
        <v>176</v>
      </c>
      <c r="G76" s="11">
        <v>7.2</v>
      </c>
      <c r="H76" s="11">
        <v>28</v>
      </c>
      <c r="I76" s="14" t="s">
        <v>177</v>
      </c>
    </row>
    <row r="77" ht="30" customHeight="1" spans="1:9">
      <c r="A77" s="11">
        <v>6</v>
      </c>
      <c r="B77" s="18" t="s">
        <v>178</v>
      </c>
      <c r="C77" s="11" t="s">
        <v>165</v>
      </c>
      <c r="D77" s="12">
        <v>37681</v>
      </c>
      <c r="E77" s="17" t="s">
        <v>179</v>
      </c>
      <c r="F77" s="17" t="s">
        <v>180</v>
      </c>
      <c r="G77" s="11">
        <v>23.657</v>
      </c>
      <c r="H77" s="11">
        <v>80</v>
      </c>
      <c r="I77" s="14" t="s">
        <v>181</v>
      </c>
    </row>
    <row r="78" ht="30" customHeight="1" spans="1:9">
      <c r="A78" s="11">
        <v>7</v>
      </c>
      <c r="B78" s="18" t="s">
        <v>182</v>
      </c>
      <c r="C78" s="11" t="s">
        <v>165</v>
      </c>
      <c r="D78" s="12">
        <v>41931</v>
      </c>
      <c r="E78" s="13" t="s">
        <v>183</v>
      </c>
      <c r="F78" s="17" t="s">
        <v>184</v>
      </c>
      <c r="G78" s="11">
        <v>2.038</v>
      </c>
      <c r="H78" s="11">
        <v>10</v>
      </c>
      <c r="I78" s="14" t="s">
        <v>185</v>
      </c>
    </row>
    <row r="79" ht="30" customHeight="1" spans="1:9">
      <c r="A79" s="11">
        <v>8</v>
      </c>
      <c r="B79" s="18" t="s">
        <v>186</v>
      </c>
      <c r="C79" s="11" t="s">
        <v>165</v>
      </c>
      <c r="D79" s="12">
        <v>41330</v>
      </c>
      <c r="E79" s="17" t="s">
        <v>187</v>
      </c>
      <c r="F79" s="24" t="s">
        <v>188</v>
      </c>
      <c r="G79" s="11">
        <v>5.474</v>
      </c>
      <c r="H79" s="11">
        <v>19</v>
      </c>
      <c r="I79" s="14" t="s">
        <v>189</v>
      </c>
    </row>
    <row r="80" ht="30" customHeight="1" spans="1:9">
      <c r="A80" s="11">
        <v>9</v>
      </c>
      <c r="B80" s="18" t="s">
        <v>190</v>
      </c>
      <c r="C80" s="11" t="s">
        <v>165</v>
      </c>
      <c r="D80" s="12">
        <v>40555</v>
      </c>
      <c r="E80" s="17" t="s">
        <v>187</v>
      </c>
      <c r="F80" s="17" t="s">
        <v>166</v>
      </c>
      <c r="G80" s="11">
        <v>7.323</v>
      </c>
      <c r="H80" s="11">
        <v>30</v>
      </c>
      <c r="I80" s="14" t="s">
        <v>191</v>
      </c>
    </row>
    <row r="81" ht="30" customHeight="1" spans="1:9">
      <c r="A81" s="11">
        <v>10</v>
      </c>
      <c r="B81" s="18" t="s">
        <v>192</v>
      </c>
      <c r="C81" s="11" t="s">
        <v>165</v>
      </c>
      <c r="D81" s="12">
        <v>39997</v>
      </c>
      <c r="E81" s="17" t="s">
        <v>187</v>
      </c>
      <c r="F81" s="17" t="s">
        <v>176</v>
      </c>
      <c r="G81" s="11">
        <v>1.881</v>
      </c>
      <c r="H81" s="11">
        <v>8</v>
      </c>
      <c r="I81" s="14" t="s">
        <v>193</v>
      </c>
    </row>
    <row r="82" ht="30" customHeight="1" spans="1:9">
      <c r="A82" s="11">
        <v>11</v>
      </c>
      <c r="B82" s="18" t="s">
        <v>194</v>
      </c>
      <c r="C82" s="11" t="s">
        <v>165</v>
      </c>
      <c r="D82" s="12">
        <v>42345</v>
      </c>
      <c r="E82" s="17" t="s">
        <v>67</v>
      </c>
      <c r="F82" s="17" t="s">
        <v>195</v>
      </c>
      <c r="G82" s="11">
        <v>7.243</v>
      </c>
      <c r="H82" s="11">
        <v>23</v>
      </c>
      <c r="I82" s="14" t="s">
        <v>196</v>
      </c>
    </row>
    <row r="83" ht="30" customHeight="1" spans="1:9">
      <c r="A83" s="11">
        <v>12</v>
      </c>
      <c r="B83" s="18" t="s">
        <v>197</v>
      </c>
      <c r="C83" s="11" t="s">
        <v>165</v>
      </c>
      <c r="D83" s="12">
        <v>40463</v>
      </c>
      <c r="E83" s="17" t="s">
        <v>55</v>
      </c>
      <c r="F83" s="17" t="s">
        <v>198</v>
      </c>
      <c r="G83" s="11">
        <v>12.566</v>
      </c>
      <c r="H83" s="11">
        <v>30</v>
      </c>
      <c r="I83" s="14" t="s">
        <v>199</v>
      </c>
    </row>
    <row r="84" ht="30" customHeight="1" spans="1:9">
      <c r="A84" s="11">
        <v>13</v>
      </c>
      <c r="B84" s="18" t="s">
        <v>200</v>
      </c>
      <c r="C84" s="11" t="s">
        <v>165</v>
      </c>
      <c r="D84" s="12">
        <v>37408</v>
      </c>
      <c r="E84" s="17" t="s">
        <v>55</v>
      </c>
      <c r="F84" s="17" t="s">
        <v>201</v>
      </c>
      <c r="G84" s="11">
        <v>15.667</v>
      </c>
      <c r="H84" s="11">
        <v>45</v>
      </c>
      <c r="I84" s="14" t="s">
        <v>202</v>
      </c>
    </row>
    <row r="85" ht="30" customHeight="1" spans="1:9">
      <c r="A85" s="11">
        <v>14</v>
      </c>
      <c r="B85" s="18" t="s">
        <v>203</v>
      </c>
      <c r="C85" s="11" t="s">
        <v>165</v>
      </c>
      <c r="D85" s="12">
        <v>37408</v>
      </c>
      <c r="E85" s="17" t="s">
        <v>55</v>
      </c>
      <c r="F85" s="17" t="s">
        <v>204</v>
      </c>
      <c r="G85" s="11">
        <v>13.908</v>
      </c>
      <c r="H85" s="11">
        <v>48</v>
      </c>
      <c r="I85" s="14" t="s">
        <v>205</v>
      </c>
    </row>
    <row r="86" ht="30" customHeight="1" spans="1:9">
      <c r="A86" s="11">
        <v>15</v>
      </c>
      <c r="B86" s="18" t="s">
        <v>206</v>
      </c>
      <c r="C86" s="11" t="s">
        <v>165</v>
      </c>
      <c r="D86" s="12">
        <v>43325</v>
      </c>
      <c r="E86" s="17" t="s">
        <v>207</v>
      </c>
      <c r="F86" s="17" t="s">
        <v>208</v>
      </c>
      <c r="G86" s="11">
        <v>11.339</v>
      </c>
      <c r="H86" s="11">
        <v>35</v>
      </c>
      <c r="I86" s="14" t="s">
        <v>209</v>
      </c>
    </row>
    <row r="87" ht="30" customHeight="1" spans="1:9">
      <c r="A87" s="11">
        <v>16</v>
      </c>
      <c r="B87" s="18" t="s">
        <v>210</v>
      </c>
      <c r="C87" s="11" t="s">
        <v>165</v>
      </c>
      <c r="D87" s="12">
        <v>37500</v>
      </c>
      <c r="E87" s="17" t="s">
        <v>198</v>
      </c>
      <c r="F87" s="17" t="s">
        <v>211</v>
      </c>
      <c r="G87" s="11">
        <v>8.01</v>
      </c>
      <c r="H87" s="11">
        <v>27</v>
      </c>
      <c r="I87" s="14" t="s">
        <v>212</v>
      </c>
    </row>
    <row r="88" ht="30" customHeight="1" spans="1:9">
      <c r="A88" s="11">
        <v>17</v>
      </c>
      <c r="B88" s="18" t="s">
        <v>213</v>
      </c>
      <c r="C88" s="11" t="s">
        <v>165</v>
      </c>
      <c r="D88" s="12">
        <v>37043</v>
      </c>
      <c r="E88" s="17" t="s">
        <v>214</v>
      </c>
      <c r="F88" s="17" t="s">
        <v>215</v>
      </c>
      <c r="G88" s="11">
        <v>14.413</v>
      </c>
      <c r="H88" s="11">
        <v>43</v>
      </c>
      <c r="I88" s="14" t="s">
        <v>216</v>
      </c>
    </row>
    <row r="89" ht="30" customHeight="1" spans="1:9">
      <c r="A89" s="11">
        <v>18</v>
      </c>
      <c r="B89" s="18" t="s">
        <v>217</v>
      </c>
      <c r="C89" s="11" t="s">
        <v>165</v>
      </c>
      <c r="D89" s="12">
        <v>35704</v>
      </c>
      <c r="E89" s="17" t="s">
        <v>173</v>
      </c>
      <c r="F89" s="17" t="s">
        <v>195</v>
      </c>
      <c r="G89" s="11">
        <v>10.435</v>
      </c>
      <c r="H89" s="11">
        <v>25</v>
      </c>
      <c r="I89" s="14" t="s">
        <v>218</v>
      </c>
    </row>
    <row r="90" ht="30" customHeight="1" spans="1:9">
      <c r="A90" s="11">
        <v>19</v>
      </c>
      <c r="B90" s="18" t="s">
        <v>219</v>
      </c>
      <c r="C90" s="11" t="s">
        <v>165</v>
      </c>
      <c r="D90" s="12">
        <v>42567</v>
      </c>
      <c r="E90" s="13" t="s">
        <v>220</v>
      </c>
      <c r="F90" s="17" t="s">
        <v>221</v>
      </c>
      <c r="G90" s="11">
        <v>9.346</v>
      </c>
      <c r="H90" s="11">
        <v>27</v>
      </c>
      <c r="I90" s="14" t="s">
        <v>222</v>
      </c>
    </row>
    <row r="91" ht="30" customHeight="1" spans="1:9">
      <c r="A91" s="11">
        <v>20</v>
      </c>
      <c r="B91" s="18" t="s">
        <v>223</v>
      </c>
      <c r="C91" s="11" t="s">
        <v>165</v>
      </c>
      <c r="D91" s="12">
        <v>41627</v>
      </c>
      <c r="E91" s="17" t="s">
        <v>195</v>
      </c>
      <c r="F91" s="17" t="s">
        <v>224</v>
      </c>
      <c r="G91" s="11">
        <v>6.192</v>
      </c>
      <c r="H91" s="11">
        <v>27</v>
      </c>
      <c r="I91" s="14" t="s">
        <v>225</v>
      </c>
    </row>
    <row r="92" ht="30" customHeight="1" spans="1:9">
      <c r="A92" s="11">
        <v>21</v>
      </c>
      <c r="B92" s="18" t="s">
        <v>226</v>
      </c>
      <c r="C92" s="11" t="s">
        <v>165</v>
      </c>
      <c r="D92" s="12">
        <v>40567</v>
      </c>
      <c r="E92" s="17" t="s">
        <v>168</v>
      </c>
      <c r="F92" s="13" t="s">
        <v>214</v>
      </c>
      <c r="G92" s="11">
        <v>16.794</v>
      </c>
      <c r="H92" s="11">
        <v>31</v>
      </c>
      <c r="I92" s="14" t="s">
        <v>227</v>
      </c>
    </row>
    <row r="93" ht="30" customHeight="1" spans="1:9">
      <c r="A93" s="11">
        <v>22</v>
      </c>
      <c r="B93" s="18" t="s">
        <v>228</v>
      </c>
      <c r="C93" s="11" t="s">
        <v>165</v>
      </c>
      <c r="D93" s="12">
        <v>36272</v>
      </c>
      <c r="E93" s="17" t="s">
        <v>168</v>
      </c>
      <c r="F93" s="17" t="s">
        <v>229</v>
      </c>
      <c r="G93" s="11">
        <v>7.232</v>
      </c>
      <c r="H93" s="11">
        <v>24</v>
      </c>
      <c r="I93" s="14" t="s">
        <v>230</v>
      </c>
    </row>
    <row r="94" ht="30" customHeight="1" spans="1:9">
      <c r="A94" s="11">
        <v>23</v>
      </c>
      <c r="B94" s="18" t="s">
        <v>231</v>
      </c>
      <c r="C94" s="11" t="s">
        <v>165</v>
      </c>
      <c r="D94" s="12">
        <v>41329</v>
      </c>
      <c r="E94" s="17" t="s">
        <v>168</v>
      </c>
      <c r="F94" s="17" t="s">
        <v>232</v>
      </c>
      <c r="G94" s="11">
        <v>5.756</v>
      </c>
      <c r="H94" s="11">
        <v>22</v>
      </c>
      <c r="I94" s="14" t="s">
        <v>233</v>
      </c>
    </row>
    <row r="95" ht="30" customHeight="1" spans="1:9">
      <c r="A95" s="11">
        <v>24</v>
      </c>
      <c r="B95" s="18" t="s">
        <v>234</v>
      </c>
      <c r="C95" s="11" t="s">
        <v>165</v>
      </c>
      <c r="D95" s="12">
        <v>44012</v>
      </c>
      <c r="E95" s="17" t="s">
        <v>61</v>
      </c>
      <c r="F95" s="17" t="s">
        <v>198</v>
      </c>
      <c r="G95" s="11">
        <v>18.513</v>
      </c>
      <c r="H95" s="11">
        <v>64</v>
      </c>
      <c r="I95" s="14" t="s">
        <v>199</v>
      </c>
    </row>
    <row r="96" ht="30" customHeight="1" spans="1:9">
      <c r="A96" s="11">
        <v>25</v>
      </c>
      <c r="B96" s="18" t="s">
        <v>235</v>
      </c>
      <c r="C96" s="11" t="s">
        <v>165</v>
      </c>
      <c r="D96" s="12">
        <v>44012</v>
      </c>
      <c r="E96" s="17" t="s">
        <v>61</v>
      </c>
      <c r="F96" s="17" t="s">
        <v>207</v>
      </c>
      <c r="G96" s="11">
        <v>23.999</v>
      </c>
      <c r="H96" s="11">
        <v>79</v>
      </c>
      <c r="I96" s="14" t="s">
        <v>236</v>
      </c>
    </row>
    <row r="97" ht="30" customHeight="1" spans="1:9">
      <c r="A97" s="11">
        <v>26</v>
      </c>
      <c r="B97" s="18" t="s">
        <v>237</v>
      </c>
      <c r="C97" s="11" t="s">
        <v>165</v>
      </c>
      <c r="D97" s="12">
        <v>44581</v>
      </c>
      <c r="E97" s="17" t="s">
        <v>101</v>
      </c>
      <c r="F97" s="17" t="s">
        <v>214</v>
      </c>
      <c r="G97" s="11">
        <v>6.117</v>
      </c>
      <c r="H97" s="11">
        <v>20</v>
      </c>
      <c r="I97" s="14" t="s">
        <v>238</v>
      </c>
    </row>
    <row r="98" ht="30" customHeight="1" spans="1:9">
      <c r="A98" s="11">
        <v>27</v>
      </c>
      <c r="B98" s="18" t="s">
        <v>239</v>
      </c>
      <c r="C98" s="11" t="s">
        <v>165</v>
      </c>
      <c r="D98" s="12">
        <v>44846</v>
      </c>
      <c r="E98" s="17" t="s">
        <v>101</v>
      </c>
      <c r="F98" s="17" t="s">
        <v>208</v>
      </c>
      <c r="G98" s="11">
        <v>17.24</v>
      </c>
      <c r="H98" s="11">
        <v>54</v>
      </c>
      <c r="I98" s="14" t="s">
        <v>240</v>
      </c>
    </row>
    <row r="99" ht="30" customHeight="1" spans="1:9">
      <c r="A99" s="11">
        <v>28</v>
      </c>
      <c r="B99" s="18" t="s">
        <v>241</v>
      </c>
      <c r="C99" s="11" t="s">
        <v>165</v>
      </c>
      <c r="D99" s="12">
        <v>44845</v>
      </c>
      <c r="E99" s="17" t="s">
        <v>101</v>
      </c>
      <c r="F99" s="17" t="s">
        <v>215</v>
      </c>
      <c r="G99" s="11">
        <v>18.88</v>
      </c>
      <c r="H99" s="11">
        <v>53</v>
      </c>
      <c r="I99" s="14" t="s">
        <v>242</v>
      </c>
    </row>
    <row r="100" ht="30" customHeight="1" spans="1:9">
      <c r="A100" s="11">
        <v>29</v>
      </c>
      <c r="B100" s="11" t="s">
        <v>243</v>
      </c>
      <c r="C100" s="11" t="s">
        <v>244</v>
      </c>
      <c r="D100" s="21">
        <v>42571</v>
      </c>
      <c r="E100" s="13" t="s">
        <v>122</v>
      </c>
      <c r="F100" s="17" t="s">
        <v>245</v>
      </c>
      <c r="G100" s="11">
        <v>14.418</v>
      </c>
      <c r="H100" s="11">
        <v>18</v>
      </c>
      <c r="I100" s="11" t="s">
        <v>246</v>
      </c>
    </row>
    <row r="101" ht="30" customHeight="1" spans="1:9">
      <c r="A101" s="11">
        <v>30</v>
      </c>
      <c r="B101" s="11" t="s">
        <v>247</v>
      </c>
      <c r="C101" s="11" t="s">
        <v>248</v>
      </c>
      <c r="D101" s="21">
        <v>41689</v>
      </c>
      <c r="E101" s="13" t="s">
        <v>69</v>
      </c>
      <c r="F101" s="17" t="s">
        <v>249</v>
      </c>
      <c r="G101" s="11">
        <v>9.157</v>
      </c>
      <c r="H101" s="11">
        <v>32</v>
      </c>
      <c r="I101" s="11" t="s">
        <v>250</v>
      </c>
    </row>
    <row r="102" ht="30" customHeight="1" spans="1:9">
      <c r="A102" s="11">
        <v>31</v>
      </c>
      <c r="B102" s="11" t="s">
        <v>251</v>
      </c>
      <c r="C102" s="11" t="s">
        <v>248</v>
      </c>
      <c r="D102" s="21">
        <v>41689</v>
      </c>
      <c r="E102" s="13" t="s">
        <v>69</v>
      </c>
      <c r="F102" s="13" t="s">
        <v>252</v>
      </c>
      <c r="G102" s="11">
        <v>13.64</v>
      </c>
      <c r="H102" s="11">
        <v>41</v>
      </c>
      <c r="I102" s="11" t="s">
        <v>253</v>
      </c>
    </row>
    <row r="103" ht="30" customHeight="1" spans="1:9">
      <c r="A103" s="11">
        <v>32</v>
      </c>
      <c r="B103" s="11" t="s">
        <v>254</v>
      </c>
      <c r="C103" s="11" t="s">
        <v>248</v>
      </c>
      <c r="D103" s="21">
        <v>40584</v>
      </c>
      <c r="E103" s="25" t="s">
        <v>255</v>
      </c>
      <c r="F103" s="25" t="s">
        <v>256</v>
      </c>
      <c r="G103" s="11">
        <v>14.8111</v>
      </c>
      <c r="H103" s="11">
        <v>49</v>
      </c>
      <c r="I103" s="11" t="s">
        <v>257</v>
      </c>
    </row>
    <row r="104" ht="30" customHeight="1" spans="1:9">
      <c r="A104" s="11">
        <v>33</v>
      </c>
      <c r="B104" s="11" t="s">
        <v>258</v>
      </c>
      <c r="C104" s="11" t="s">
        <v>248</v>
      </c>
      <c r="D104" s="21">
        <v>42385</v>
      </c>
      <c r="E104" s="13" t="s">
        <v>122</v>
      </c>
      <c r="F104" s="25" t="s">
        <v>256</v>
      </c>
      <c r="G104" s="11">
        <v>5.1019</v>
      </c>
      <c r="H104" s="11">
        <v>16</v>
      </c>
      <c r="I104" s="11" t="s">
        <v>259</v>
      </c>
    </row>
    <row r="105" ht="30" customHeight="1" spans="1:9">
      <c r="A105" s="11">
        <v>34</v>
      </c>
      <c r="B105" s="11" t="s">
        <v>260</v>
      </c>
      <c r="C105" s="11" t="s">
        <v>248</v>
      </c>
      <c r="D105" s="21">
        <v>42621</v>
      </c>
      <c r="E105" s="13" t="s">
        <v>122</v>
      </c>
      <c r="F105" s="25" t="s">
        <v>261</v>
      </c>
      <c r="G105" s="11">
        <v>26.6488</v>
      </c>
      <c r="H105" s="11">
        <v>69</v>
      </c>
      <c r="I105" s="11" t="s">
        <v>262</v>
      </c>
    </row>
    <row r="106" ht="30" customHeight="1" spans="1:9">
      <c r="A106" s="11">
        <v>35</v>
      </c>
      <c r="B106" s="11" t="s">
        <v>263</v>
      </c>
      <c r="C106" s="11" t="s">
        <v>248</v>
      </c>
      <c r="D106" s="21">
        <v>40906</v>
      </c>
      <c r="E106" s="13" t="s">
        <v>69</v>
      </c>
      <c r="F106" s="25" t="s">
        <v>114</v>
      </c>
      <c r="G106" s="11">
        <v>17.855</v>
      </c>
      <c r="H106" s="11">
        <v>35</v>
      </c>
      <c r="I106" s="11" t="s">
        <v>264</v>
      </c>
    </row>
    <row r="107" ht="30" customHeight="1" spans="1:9">
      <c r="A107" s="11">
        <v>36</v>
      </c>
      <c r="B107" s="11" t="s">
        <v>265</v>
      </c>
      <c r="C107" s="11" t="s">
        <v>248</v>
      </c>
      <c r="D107" s="21">
        <v>35462</v>
      </c>
      <c r="E107" s="13" t="s">
        <v>107</v>
      </c>
      <c r="F107" s="25" t="s">
        <v>266</v>
      </c>
      <c r="G107" s="11">
        <v>8.393</v>
      </c>
      <c r="H107" s="11">
        <v>34</v>
      </c>
      <c r="I107" s="11" t="s">
        <v>267</v>
      </c>
    </row>
    <row r="108" ht="30" customHeight="1" spans="1:9">
      <c r="A108" s="11">
        <v>37</v>
      </c>
      <c r="B108" s="11" t="s">
        <v>268</v>
      </c>
      <c r="C108" s="11" t="s">
        <v>248</v>
      </c>
      <c r="D108" s="21">
        <v>45107</v>
      </c>
      <c r="E108" s="13" t="s">
        <v>107</v>
      </c>
      <c r="F108" s="13" t="s">
        <v>269</v>
      </c>
      <c r="G108" s="11">
        <v>18.477</v>
      </c>
      <c r="H108" s="11">
        <v>61</v>
      </c>
      <c r="I108" s="11" t="s">
        <v>270</v>
      </c>
    </row>
    <row r="109" ht="30" customHeight="1" spans="1:9">
      <c r="A109" s="11">
        <v>38</v>
      </c>
      <c r="B109" s="11" t="s">
        <v>271</v>
      </c>
      <c r="C109" s="11" t="s">
        <v>248</v>
      </c>
      <c r="D109" s="21">
        <v>36951</v>
      </c>
      <c r="E109" s="13" t="s">
        <v>272</v>
      </c>
      <c r="F109" s="13" t="s">
        <v>273</v>
      </c>
      <c r="G109" s="11">
        <v>17.996</v>
      </c>
      <c r="H109" s="11">
        <v>62</v>
      </c>
      <c r="I109" s="11" t="s">
        <v>274</v>
      </c>
    </row>
    <row r="110" ht="30" customHeight="1" spans="1:9">
      <c r="A110" s="11">
        <v>39</v>
      </c>
      <c r="B110" s="11" t="s">
        <v>275</v>
      </c>
      <c r="C110" s="11" t="s">
        <v>248</v>
      </c>
      <c r="D110" s="21">
        <v>41044</v>
      </c>
      <c r="E110" s="25" t="s">
        <v>266</v>
      </c>
      <c r="F110" s="25" t="s">
        <v>276</v>
      </c>
      <c r="G110" s="11">
        <v>14.564</v>
      </c>
      <c r="H110" s="11">
        <v>32</v>
      </c>
      <c r="I110" s="11" t="s">
        <v>277</v>
      </c>
    </row>
    <row r="111" ht="30" customHeight="1" spans="1:9">
      <c r="A111" s="11">
        <v>40</v>
      </c>
      <c r="B111" s="11" t="s">
        <v>278</v>
      </c>
      <c r="C111" s="11" t="s">
        <v>248</v>
      </c>
      <c r="D111" s="21">
        <v>43827</v>
      </c>
      <c r="E111" s="25" t="s">
        <v>276</v>
      </c>
      <c r="F111" s="25" t="s">
        <v>279</v>
      </c>
      <c r="G111" s="11">
        <v>14.1255</v>
      </c>
      <c r="H111" s="11">
        <v>52</v>
      </c>
      <c r="I111" s="14" t="s">
        <v>280</v>
      </c>
    </row>
    <row r="112" ht="30" customHeight="1" spans="1:9">
      <c r="A112" s="11">
        <v>41</v>
      </c>
      <c r="B112" s="11" t="s">
        <v>281</v>
      </c>
      <c r="C112" s="11" t="s">
        <v>248</v>
      </c>
      <c r="D112" s="21">
        <v>42971</v>
      </c>
      <c r="E112" s="13" t="s">
        <v>282</v>
      </c>
      <c r="F112" s="25" t="s">
        <v>283</v>
      </c>
      <c r="G112" s="11">
        <v>15.278</v>
      </c>
      <c r="H112" s="11">
        <v>43</v>
      </c>
      <c r="I112" s="11" t="s">
        <v>284</v>
      </c>
    </row>
    <row r="113" ht="30" customHeight="1" spans="1:9">
      <c r="A113" s="11">
        <v>42</v>
      </c>
      <c r="B113" s="11" t="s">
        <v>285</v>
      </c>
      <c r="C113" s="11" t="s">
        <v>248</v>
      </c>
      <c r="D113" s="21">
        <v>36544</v>
      </c>
      <c r="E113" s="13" t="s">
        <v>107</v>
      </c>
      <c r="F113" s="25" t="s">
        <v>286</v>
      </c>
      <c r="G113" s="11">
        <v>2.431</v>
      </c>
      <c r="H113" s="11">
        <v>9</v>
      </c>
      <c r="I113" s="11" t="s">
        <v>287</v>
      </c>
    </row>
    <row r="114" ht="30" customHeight="1" spans="1:9">
      <c r="A114" s="11">
        <v>43</v>
      </c>
      <c r="B114" s="11" t="s">
        <v>288</v>
      </c>
      <c r="C114" s="11" t="s">
        <v>248</v>
      </c>
      <c r="D114" s="21">
        <v>41062</v>
      </c>
      <c r="E114" s="13" t="s">
        <v>107</v>
      </c>
      <c r="F114" s="25" t="s">
        <v>289</v>
      </c>
      <c r="G114" s="11">
        <v>12.301</v>
      </c>
      <c r="H114" s="11">
        <v>28</v>
      </c>
      <c r="I114" s="11" t="s">
        <v>290</v>
      </c>
    </row>
    <row r="115" ht="30" customHeight="1" spans="1:9">
      <c r="A115" s="11">
        <v>44</v>
      </c>
      <c r="B115" s="11" t="s">
        <v>291</v>
      </c>
      <c r="C115" s="11" t="s">
        <v>248</v>
      </c>
      <c r="D115" s="21">
        <v>41062</v>
      </c>
      <c r="E115" s="25" t="s">
        <v>289</v>
      </c>
      <c r="F115" s="25" t="s">
        <v>292</v>
      </c>
      <c r="G115" s="11">
        <v>8.024</v>
      </c>
      <c r="H115" s="11">
        <v>17</v>
      </c>
      <c r="I115" s="11" t="s">
        <v>293</v>
      </c>
    </row>
    <row r="116" ht="30" customHeight="1" spans="1:9">
      <c r="A116" s="11">
        <v>45</v>
      </c>
      <c r="B116" s="11" t="s">
        <v>294</v>
      </c>
      <c r="C116" s="11" t="s">
        <v>248</v>
      </c>
      <c r="D116" s="21">
        <v>36526</v>
      </c>
      <c r="E116" s="13" t="s">
        <v>114</v>
      </c>
      <c r="F116" s="25" t="s">
        <v>295</v>
      </c>
      <c r="G116" s="11">
        <v>15.112</v>
      </c>
      <c r="H116" s="11">
        <v>50</v>
      </c>
      <c r="I116" s="11" t="s">
        <v>296</v>
      </c>
    </row>
    <row r="117" ht="30" customHeight="1" spans="1:9">
      <c r="A117" s="11">
        <v>46</v>
      </c>
      <c r="B117" s="11" t="s">
        <v>297</v>
      </c>
      <c r="C117" s="11" t="s">
        <v>248</v>
      </c>
      <c r="D117" s="21">
        <v>41353</v>
      </c>
      <c r="E117" s="13" t="s">
        <v>114</v>
      </c>
      <c r="F117" s="25" t="s">
        <v>286</v>
      </c>
      <c r="G117" s="11">
        <v>5.512</v>
      </c>
      <c r="H117" s="11">
        <v>16</v>
      </c>
      <c r="I117" s="11" t="s">
        <v>298</v>
      </c>
    </row>
    <row r="118" ht="30" customHeight="1" spans="1:9">
      <c r="A118" s="11">
        <v>47</v>
      </c>
      <c r="B118" s="11" t="s">
        <v>299</v>
      </c>
      <c r="C118" s="11" t="s">
        <v>248</v>
      </c>
      <c r="D118" s="21">
        <v>42914</v>
      </c>
      <c r="E118" s="13" t="s">
        <v>114</v>
      </c>
      <c r="F118" s="25" t="s">
        <v>266</v>
      </c>
      <c r="G118" s="11">
        <v>8.363</v>
      </c>
      <c r="H118" s="11">
        <v>33</v>
      </c>
      <c r="I118" s="11" t="s">
        <v>300</v>
      </c>
    </row>
    <row r="119" ht="30" customHeight="1" spans="1:9">
      <c r="A119" s="11">
        <v>48</v>
      </c>
      <c r="B119" s="11" t="s">
        <v>301</v>
      </c>
      <c r="C119" s="11" t="s">
        <v>248</v>
      </c>
      <c r="D119" s="21">
        <v>42228</v>
      </c>
      <c r="E119" s="13" t="s">
        <v>114</v>
      </c>
      <c r="F119" s="17" t="s">
        <v>122</v>
      </c>
      <c r="G119" s="11">
        <v>27.658</v>
      </c>
      <c r="H119" s="11">
        <v>55</v>
      </c>
      <c r="I119" s="11" t="s">
        <v>302</v>
      </c>
    </row>
    <row r="120" ht="30" customHeight="1" spans="1:9">
      <c r="A120" s="11">
        <v>49</v>
      </c>
      <c r="B120" s="11" t="s">
        <v>303</v>
      </c>
      <c r="C120" s="11" t="s">
        <v>248</v>
      </c>
      <c r="D120" s="21">
        <v>43680</v>
      </c>
      <c r="E120" s="13" t="s">
        <v>304</v>
      </c>
      <c r="F120" s="13" t="s">
        <v>255</v>
      </c>
      <c r="G120" s="11">
        <v>3.401</v>
      </c>
      <c r="H120" s="11">
        <v>9</v>
      </c>
      <c r="I120" s="11" t="s">
        <v>305</v>
      </c>
    </row>
    <row r="121" ht="30" customHeight="1" spans="1:9">
      <c r="A121" s="11">
        <v>50</v>
      </c>
      <c r="B121" s="11" t="s">
        <v>306</v>
      </c>
      <c r="C121" s="11" t="s">
        <v>248</v>
      </c>
      <c r="D121" s="21">
        <v>42185</v>
      </c>
      <c r="E121" s="13" t="s">
        <v>122</v>
      </c>
      <c r="F121" s="17" t="s">
        <v>307</v>
      </c>
      <c r="G121" s="11">
        <v>10.301</v>
      </c>
      <c r="H121" s="11">
        <v>30</v>
      </c>
      <c r="I121" s="11" t="s">
        <v>308</v>
      </c>
    </row>
    <row r="122" ht="30" customHeight="1" spans="1:9">
      <c r="A122" s="11">
        <v>51</v>
      </c>
      <c r="B122" s="11" t="s">
        <v>309</v>
      </c>
      <c r="C122" s="11" t="s">
        <v>248</v>
      </c>
      <c r="D122" s="21">
        <v>37377</v>
      </c>
      <c r="E122" s="13" t="s">
        <v>307</v>
      </c>
      <c r="F122" s="13" t="s">
        <v>310</v>
      </c>
      <c r="G122" s="11">
        <v>9.026</v>
      </c>
      <c r="H122" s="11">
        <v>22</v>
      </c>
      <c r="I122" s="11" t="s">
        <v>311</v>
      </c>
    </row>
    <row r="123" ht="30" customHeight="1" spans="1:9">
      <c r="A123" s="11">
        <v>52</v>
      </c>
      <c r="B123" s="26" t="s">
        <v>312</v>
      </c>
      <c r="C123" s="11" t="s">
        <v>244</v>
      </c>
      <c r="D123" s="12">
        <v>41803</v>
      </c>
      <c r="E123" s="13" t="s">
        <v>135</v>
      </c>
      <c r="F123" s="13" t="s">
        <v>313</v>
      </c>
      <c r="G123" s="14">
        <v>22.734</v>
      </c>
      <c r="H123" s="11">
        <v>63</v>
      </c>
      <c r="I123" s="11" t="s">
        <v>314</v>
      </c>
    </row>
    <row r="124" ht="30" customHeight="1" spans="1:9">
      <c r="A124" s="11">
        <v>53</v>
      </c>
      <c r="B124" s="11" t="s">
        <v>315</v>
      </c>
      <c r="C124" s="11" t="s">
        <v>244</v>
      </c>
      <c r="D124" s="12">
        <v>41817</v>
      </c>
      <c r="E124" s="13" t="s">
        <v>135</v>
      </c>
      <c r="F124" s="13" t="s">
        <v>316</v>
      </c>
      <c r="G124" s="14">
        <v>8.246</v>
      </c>
      <c r="H124" s="11">
        <v>24</v>
      </c>
      <c r="I124" s="11" t="s">
        <v>314</v>
      </c>
    </row>
    <row r="125" ht="30" customHeight="1" spans="1:9">
      <c r="A125" s="11">
        <v>54</v>
      </c>
      <c r="B125" s="11" t="s">
        <v>317</v>
      </c>
      <c r="C125" s="11" t="s">
        <v>244</v>
      </c>
      <c r="D125" s="12">
        <v>29345</v>
      </c>
      <c r="E125" s="13" t="s">
        <v>318</v>
      </c>
      <c r="F125" s="13" t="s">
        <v>319</v>
      </c>
      <c r="G125" s="11">
        <v>10.8094</v>
      </c>
      <c r="H125" s="11">
        <v>43</v>
      </c>
      <c r="I125" s="11" t="s">
        <v>320</v>
      </c>
    </row>
    <row r="126" ht="30" customHeight="1" spans="1:9">
      <c r="A126" s="11">
        <v>55</v>
      </c>
      <c r="B126" s="11" t="s">
        <v>321</v>
      </c>
      <c r="C126" s="11" t="s">
        <v>244</v>
      </c>
      <c r="D126" s="12">
        <v>33604</v>
      </c>
      <c r="E126" s="13" t="s">
        <v>318</v>
      </c>
      <c r="F126" s="13" t="s">
        <v>145</v>
      </c>
      <c r="G126" s="11">
        <v>28.4942</v>
      </c>
      <c r="H126" s="14">
        <v>87</v>
      </c>
      <c r="I126" s="11" t="s">
        <v>322</v>
      </c>
    </row>
    <row r="127" ht="30" customHeight="1" spans="1:9">
      <c r="A127" s="11">
        <v>56</v>
      </c>
      <c r="B127" s="11" t="s">
        <v>323</v>
      </c>
      <c r="C127" s="11" t="s">
        <v>244</v>
      </c>
      <c r="D127" s="12">
        <v>37540</v>
      </c>
      <c r="E127" s="13" t="s">
        <v>318</v>
      </c>
      <c r="F127" s="13" t="s">
        <v>324</v>
      </c>
      <c r="G127" s="11">
        <v>17.463</v>
      </c>
      <c r="H127" s="14">
        <v>60</v>
      </c>
      <c r="I127" s="11" t="s">
        <v>325</v>
      </c>
    </row>
    <row r="128" ht="30" customHeight="1" spans="1:9">
      <c r="A128" s="11">
        <v>57</v>
      </c>
      <c r="B128" s="11" t="s">
        <v>326</v>
      </c>
      <c r="C128" s="11" t="s">
        <v>244</v>
      </c>
      <c r="D128" s="12">
        <v>39539</v>
      </c>
      <c r="E128" s="13" t="s">
        <v>319</v>
      </c>
      <c r="F128" s="13" t="s">
        <v>327</v>
      </c>
      <c r="G128" s="11">
        <v>13.506</v>
      </c>
      <c r="H128" s="11">
        <v>39</v>
      </c>
      <c r="I128" s="11" t="s">
        <v>328</v>
      </c>
    </row>
    <row r="129" ht="30" customHeight="1" spans="1:9">
      <c r="A129" s="11">
        <v>58</v>
      </c>
      <c r="B129" s="11" t="s">
        <v>329</v>
      </c>
      <c r="C129" s="11" t="s">
        <v>244</v>
      </c>
      <c r="D129" s="12">
        <v>39807</v>
      </c>
      <c r="E129" s="13" t="s">
        <v>330</v>
      </c>
      <c r="F129" s="13" t="s">
        <v>331</v>
      </c>
      <c r="G129" s="14">
        <v>11.632</v>
      </c>
      <c r="H129" s="11">
        <v>34</v>
      </c>
      <c r="I129" s="11" t="s">
        <v>332</v>
      </c>
    </row>
    <row r="130" ht="30" customHeight="1" spans="1:9">
      <c r="A130" s="11">
        <v>59</v>
      </c>
      <c r="B130" s="11" t="s">
        <v>333</v>
      </c>
      <c r="C130" s="11" t="s">
        <v>244</v>
      </c>
      <c r="D130" s="12">
        <v>39872</v>
      </c>
      <c r="E130" s="13" t="s">
        <v>334</v>
      </c>
      <c r="F130" s="13" t="s">
        <v>319</v>
      </c>
      <c r="G130" s="11">
        <v>8.456</v>
      </c>
      <c r="H130" s="11">
        <v>34</v>
      </c>
      <c r="I130" s="11" t="s">
        <v>149</v>
      </c>
    </row>
    <row r="131" ht="30" customHeight="1" spans="1:9">
      <c r="A131" s="11">
        <v>60</v>
      </c>
      <c r="B131" s="11" t="s">
        <v>335</v>
      </c>
      <c r="C131" s="11" t="s">
        <v>244</v>
      </c>
      <c r="D131" s="12">
        <v>39052</v>
      </c>
      <c r="E131" s="13" t="s">
        <v>142</v>
      </c>
      <c r="F131" s="17" t="s">
        <v>319</v>
      </c>
      <c r="G131" s="11">
        <v>2.215</v>
      </c>
      <c r="H131" s="11">
        <v>8</v>
      </c>
      <c r="I131" s="11" t="s">
        <v>336</v>
      </c>
    </row>
    <row r="132" ht="30" customHeight="1" spans="1:9">
      <c r="A132" s="11">
        <v>61</v>
      </c>
      <c r="B132" s="11" t="s">
        <v>337</v>
      </c>
      <c r="C132" s="11" t="s">
        <v>244</v>
      </c>
      <c r="D132" s="12">
        <v>37327</v>
      </c>
      <c r="E132" s="13" t="s">
        <v>142</v>
      </c>
      <c r="F132" s="13" t="s">
        <v>338</v>
      </c>
      <c r="G132" s="11">
        <v>20.6506</v>
      </c>
      <c r="H132" s="11">
        <v>56</v>
      </c>
      <c r="I132" s="11" t="s">
        <v>339</v>
      </c>
    </row>
    <row r="133" ht="30" customHeight="1" spans="1:9">
      <c r="A133" s="11">
        <v>62</v>
      </c>
      <c r="B133" s="11" t="s">
        <v>340</v>
      </c>
      <c r="C133" s="11" t="s">
        <v>244</v>
      </c>
      <c r="D133" s="12">
        <v>39458</v>
      </c>
      <c r="E133" s="13" t="s">
        <v>142</v>
      </c>
      <c r="F133" s="13" t="s">
        <v>341</v>
      </c>
      <c r="G133" s="11">
        <v>31.882</v>
      </c>
      <c r="H133" s="11">
        <v>74</v>
      </c>
      <c r="I133" s="11" t="s">
        <v>342</v>
      </c>
    </row>
    <row r="134" ht="30" customHeight="1" spans="1:9">
      <c r="A134" s="11">
        <v>63</v>
      </c>
      <c r="B134" s="11" t="s">
        <v>343</v>
      </c>
      <c r="C134" s="11" t="s">
        <v>244</v>
      </c>
      <c r="D134" s="12">
        <v>39803</v>
      </c>
      <c r="E134" s="13" t="s">
        <v>142</v>
      </c>
      <c r="F134" s="13" t="s">
        <v>330</v>
      </c>
      <c r="G134" s="11">
        <v>15.122</v>
      </c>
      <c r="H134" s="11">
        <v>42</v>
      </c>
      <c r="I134" s="11" t="s">
        <v>344</v>
      </c>
    </row>
    <row r="135" ht="30" customHeight="1" spans="1:9">
      <c r="A135" s="11">
        <v>64</v>
      </c>
      <c r="B135" s="11" t="s">
        <v>345</v>
      </c>
      <c r="C135" s="11" t="s">
        <v>244</v>
      </c>
      <c r="D135" s="12">
        <v>41233</v>
      </c>
      <c r="E135" s="13" t="s">
        <v>142</v>
      </c>
      <c r="F135" s="13" t="s">
        <v>346</v>
      </c>
      <c r="G135" s="14">
        <v>31.1</v>
      </c>
      <c r="H135" s="11">
        <v>74</v>
      </c>
      <c r="I135" s="11" t="s">
        <v>347</v>
      </c>
    </row>
    <row r="136" ht="30" customHeight="1" spans="1:9">
      <c r="A136" s="11">
        <v>65</v>
      </c>
      <c r="B136" s="11" t="s">
        <v>348</v>
      </c>
      <c r="C136" s="11" t="s">
        <v>244</v>
      </c>
      <c r="D136" s="12">
        <v>35605</v>
      </c>
      <c r="E136" s="13" t="s">
        <v>142</v>
      </c>
      <c r="F136" s="13" t="s">
        <v>316</v>
      </c>
      <c r="G136" s="14">
        <v>32.8</v>
      </c>
      <c r="H136" s="11">
        <v>104</v>
      </c>
      <c r="I136" s="11" t="s">
        <v>349</v>
      </c>
    </row>
    <row r="137" ht="30" customHeight="1" spans="1:9">
      <c r="A137" s="11">
        <v>66</v>
      </c>
      <c r="B137" s="11" t="s">
        <v>350</v>
      </c>
      <c r="C137" s="11" t="s">
        <v>244</v>
      </c>
      <c r="D137" s="12">
        <v>44398</v>
      </c>
      <c r="E137" s="13" t="s">
        <v>245</v>
      </c>
      <c r="F137" s="13" t="s">
        <v>351</v>
      </c>
      <c r="G137" s="11">
        <v>11.837</v>
      </c>
      <c r="H137" s="11">
        <v>36</v>
      </c>
      <c r="I137" s="11" t="s">
        <v>352</v>
      </c>
    </row>
    <row r="138" ht="30" customHeight="1" spans="1:9">
      <c r="A138" s="11">
        <v>67</v>
      </c>
      <c r="B138" s="11" t="s">
        <v>353</v>
      </c>
      <c r="C138" s="11" t="s">
        <v>244</v>
      </c>
      <c r="D138" s="12">
        <v>43429</v>
      </c>
      <c r="E138" s="13" t="s">
        <v>95</v>
      </c>
      <c r="F138" s="13" t="s">
        <v>354</v>
      </c>
      <c r="G138" s="14">
        <v>16.012</v>
      </c>
      <c r="H138" s="11">
        <v>52</v>
      </c>
      <c r="I138" s="11" t="s">
        <v>355</v>
      </c>
    </row>
    <row r="139" ht="30" customHeight="1" spans="1:9">
      <c r="A139" s="11">
        <v>68</v>
      </c>
      <c r="B139" s="11" t="s">
        <v>356</v>
      </c>
      <c r="C139" s="11" t="s">
        <v>244</v>
      </c>
      <c r="D139" s="12">
        <v>43433</v>
      </c>
      <c r="E139" s="13" t="s">
        <v>95</v>
      </c>
      <c r="F139" s="13" t="s">
        <v>357</v>
      </c>
      <c r="G139" s="14">
        <v>5.369</v>
      </c>
      <c r="H139" s="11">
        <v>16</v>
      </c>
      <c r="I139" s="11" t="s">
        <v>149</v>
      </c>
    </row>
    <row r="140" ht="30" customHeight="1" spans="1:9">
      <c r="A140" s="11">
        <v>69</v>
      </c>
      <c r="B140" s="11" t="s">
        <v>358</v>
      </c>
      <c r="C140" s="11" t="s">
        <v>244</v>
      </c>
      <c r="D140" s="12">
        <v>43306</v>
      </c>
      <c r="E140" s="13" t="s">
        <v>95</v>
      </c>
      <c r="F140" s="13" t="s">
        <v>359</v>
      </c>
      <c r="G140" s="14">
        <v>3.568</v>
      </c>
      <c r="H140" s="11">
        <v>16</v>
      </c>
      <c r="I140" s="11" t="s">
        <v>360</v>
      </c>
    </row>
    <row r="141" ht="30" customHeight="1" spans="1:9">
      <c r="A141" s="11">
        <v>70</v>
      </c>
      <c r="B141" s="11" t="s">
        <v>361</v>
      </c>
      <c r="C141" s="11" t="s">
        <v>244</v>
      </c>
      <c r="D141" s="12">
        <v>41277</v>
      </c>
      <c r="E141" s="13" t="s">
        <v>142</v>
      </c>
      <c r="F141" s="13" t="s">
        <v>357</v>
      </c>
      <c r="G141" s="14">
        <v>4.9076</v>
      </c>
      <c r="H141" s="11">
        <v>13</v>
      </c>
      <c r="I141" s="11" t="s">
        <v>149</v>
      </c>
    </row>
    <row r="142" ht="30" customHeight="1" spans="1:9">
      <c r="A142" s="11">
        <v>71</v>
      </c>
      <c r="B142" s="11" t="s">
        <v>362</v>
      </c>
      <c r="C142" s="11" t="s">
        <v>244</v>
      </c>
      <c r="D142" s="12">
        <v>36982</v>
      </c>
      <c r="E142" s="13" t="s">
        <v>142</v>
      </c>
      <c r="F142" s="13" t="s">
        <v>351</v>
      </c>
      <c r="G142" s="14">
        <v>20.6</v>
      </c>
      <c r="H142" s="11">
        <v>74</v>
      </c>
      <c r="I142" s="11" t="s">
        <v>363</v>
      </c>
    </row>
    <row r="143" ht="30" customHeight="1" spans="1:9">
      <c r="A143" s="11">
        <v>72</v>
      </c>
      <c r="B143" s="11" t="s">
        <v>364</v>
      </c>
      <c r="C143" s="11" t="s">
        <v>244</v>
      </c>
      <c r="D143" s="12">
        <v>41857</v>
      </c>
      <c r="E143" s="13" t="s">
        <v>142</v>
      </c>
      <c r="F143" s="13" t="s">
        <v>365</v>
      </c>
      <c r="G143" s="14">
        <v>12.334</v>
      </c>
      <c r="H143" s="11">
        <v>40</v>
      </c>
      <c r="I143" s="11" t="s">
        <v>366</v>
      </c>
    </row>
    <row r="144" ht="30" customHeight="1" spans="1:9">
      <c r="A144" s="11">
        <v>73</v>
      </c>
      <c r="B144" s="14" t="s">
        <v>367</v>
      </c>
      <c r="C144" s="11" t="s">
        <v>244</v>
      </c>
      <c r="D144" s="12">
        <v>44089</v>
      </c>
      <c r="E144" s="13" t="s">
        <v>95</v>
      </c>
      <c r="F144" s="13" t="s">
        <v>368</v>
      </c>
      <c r="G144" s="27">
        <v>11.878</v>
      </c>
      <c r="H144" s="11">
        <v>42</v>
      </c>
      <c r="I144" s="11" t="s">
        <v>369</v>
      </c>
    </row>
    <row r="145" ht="30" customHeight="1" spans="1:9">
      <c r="A145" s="11">
        <v>74</v>
      </c>
      <c r="B145" s="23" t="s">
        <v>370</v>
      </c>
      <c r="C145" s="11" t="s">
        <v>371</v>
      </c>
      <c r="D145" s="21">
        <v>41782</v>
      </c>
      <c r="E145" s="17" t="s">
        <v>139</v>
      </c>
      <c r="F145" s="17" t="s">
        <v>372</v>
      </c>
      <c r="G145" s="23">
        <v>14.092</v>
      </c>
      <c r="H145" s="23">
        <v>35</v>
      </c>
      <c r="I145" s="11" t="s">
        <v>373</v>
      </c>
    </row>
    <row r="146" ht="30" customHeight="1" spans="1:9">
      <c r="A146" s="11">
        <v>75</v>
      </c>
      <c r="B146" s="23" t="s">
        <v>374</v>
      </c>
      <c r="C146" s="11" t="s">
        <v>371</v>
      </c>
      <c r="D146" s="21">
        <v>41782</v>
      </c>
      <c r="E146" s="17" t="s">
        <v>154</v>
      </c>
      <c r="F146" s="17" t="s">
        <v>372</v>
      </c>
      <c r="G146" s="14">
        <v>16.251</v>
      </c>
      <c r="H146" s="23">
        <v>46</v>
      </c>
      <c r="I146" s="11" t="s">
        <v>375</v>
      </c>
    </row>
    <row r="147" ht="30" customHeight="1" spans="1:9">
      <c r="A147" s="11">
        <v>76</v>
      </c>
      <c r="B147" s="23" t="s">
        <v>376</v>
      </c>
      <c r="C147" s="11" t="s">
        <v>371</v>
      </c>
      <c r="D147" s="21">
        <v>41782</v>
      </c>
      <c r="E147" s="17" t="s">
        <v>154</v>
      </c>
      <c r="F147" s="17" t="s">
        <v>377</v>
      </c>
      <c r="G147" s="14">
        <v>13.443</v>
      </c>
      <c r="H147" s="23">
        <v>44</v>
      </c>
      <c r="I147" s="11" t="s">
        <v>378</v>
      </c>
    </row>
    <row r="148" ht="30" customHeight="1" spans="1:9">
      <c r="A148" s="11">
        <v>77</v>
      </c>
      <c r="B148" s="23" t="s">
        <v>379</v>
      </c>
      <c r="C148" s="11" t="s">
        <v>371</v>
      </c>
      <c r="D148" s="28">
        <v>37408</v>
      </c>
      <c r="E148" s="17" t="s">
        <v>74</v>
      </c>
      <c r="F148" s="17" t="s">
        <v>380</v>
      </c>
      <c r="G148" s="14">
        <v>16.566</v>
      </c>
      <c r="H148" s="23">
        <v>42</v>
      </c>
      <c r="I148" s="11" t="s">
        <v>381</v>
      </c>
    </row>
    <row r="149" ht="30" customHeight="1" spans="1:9">
      <c r="A149" s="11">
        <v>78</v>
      </c>
      <c r="B149" s="23" t="s">
        <v>382</v>
      </c>
      <c r="C149" s="11" t="s">
        <v>371</v>
      </c>
      <c r="D149" s="28">
        <v>41617</v>
      </c>
      <c r="E149" s="17" t="s">
        <v>154</v>
      </c>
      <c r="F149" s="17" t="s">
        <v>383</v>
      </c>
      <c r="G149" s="14">
        <v>10.636</v>
      </c>
      <c r="H149" s="23">
        <v>24</v>
      </c>
      <c r="I149" s="11" t="s">
        <v>384</v>
      </c>
    </row>
    <row r="150" ht="30" customHeight="1" spans="1:9">
      <c r="A150" s="11">
        <v>79</v>
      </c>
      <c r="B150" s="23" t="s">
        <v>385</v>
      </c>
      <c r="C150" s="11" t="s">
        <v>371</v>
      </c>
      <c r="D150" s="28">
        <v>41518</v>
      </c>
      <c r="E150" s="17" t="s">
        <v>154</v>
      </c>
      <c r="F150" s="17" t="s">
        <v>386</v>
      </c>
      <c r="G150" s="14">
        <v>19.727</v>
      </c>
      <c r="H150" s="23">
        <v>80</v>
      </c>
      <c r="I150" s="11" t="s">
        <v>387</v>
      </c>
    </row>
    <row r="151" ht="30" customHeight="1" spans="1:9">
      <c r="A151" s="11">
        <v>80</v>
      </c>
      <c r="B151" s="23" t="s">
        <v>388</v>
      </c>
      <c r="C151" s="11" t="s">
        <v>371</v>
      </c>
      <c r="D151" s="28">
        <v>44558</v>
      </c>
      <c r="E151" s="17" t="s">
        <v>161</v>
      </c>
      <c r="F151" s="17" t="s">
        <v>389</v>
      </c>
      <c r="G151" s="14">
        <v>6.239</v>
      </c>
      <c r="H151" s="11">
        <v>22</v>
      </c>
      <c r="I151" s="11" t="s">
        <v>390</v>
      </c>
    </row>
    <row r="152" ht="30" customHeight="1" spans="1:9">
      <c r="A152" s="11">
        <v>81</v>
      </c>
      <c r="B152" s="23" t="s">
        <v>391</v>
      </c>
      <c r="C152" s="11" t="s">
        <v>371</v>
      </c>
      <c r="D152" s="28">
        <v>44558</v>
      </c>
      <c r="E152" s="17" t="s">
        <v>161</v>
      </c>
      <c r="F152" s="17" t="s">
        <v>392</v>
      </c>
      <c r="G152" s="14">
        <v>17.521</v>
      </c>
      <c r="H152" s="11">
        <v>55</v>
      </c>
      <c r="I152" s="11" t="s">
        <v>393</v>
      </c>
    </row>
    <row r="153" ht="30" customHeight="1" spans="1:9">
      <c r="A153" s="11">
        <v>82</v>
      </c>
      <c r="B153" s="23" t="s">
        <v>394</v>
      </c>
      <c r="C153" s="11" t="s">
        <v>371</v>
      </c>
      <c r="D153" s="28">
        <v>41569</v>
      </c>
      <c r="E153" s="17" t="s">
        <v>74</v>
      </c>
      <c r="F153" s="17" t="s">
        <v>395</v>
      </c>
      <c r="G153" s="14">
        <v>14.463</v>
      </c>
      <c r="H153" s="11">
        <v>40</v>
      </c>
      <c r="I153" s="11" t="s">
        <v>396</v>
      </c>
    </row>
    <row r="154" ht="30" customHeight="1" spans="1:9">
      <c r="A154" s="11">
        <v>83</v>
      </c>
      <c r="B154" s="23" t="s">
        <v>397</v>
      </c>
      <c r="C154" s="11" t="s">
        <v>371</v>
      </c>
      <c r="D154" s="28">
        <v>41614</v>
      </c>
      <c r="E154" s="17" t="s">
        <v>383</v>
      </c>
      <c r="F154" s="17" t="s">
        <v>398</v>
      </c>
      <c r="G154" s="14">
        <v>10.484</v>
      </c>
      <c r="H154" s="11">
        <v>39</v>
      </c>
      <c r="I154" s="11" t="s">
        <v>399</v>
      </c>
    </row>
    <row r="155" ht="30" customHeight="1" spans="1:9">
      <c r="A155" s="11">
        <v>84</v>
      </c>
      <c r="B155" s="23" t="s">
        <v>400</v>
      </c>
      <c r="C155" s="11" t="s">
        <v>371</v>
      </c>
      <c r="D155" s="28">
        <v>41516</v>
      </c>
      <c r="E155" s="17" t="s">
        <v>392</v>
      </c>
      <c r="F155" s="17" t="s">
        <v>401</v>
      </c>
      <c r="G155" s="14">
        <v>10.557</v>
      </c>
      <c r="H155" s="11">
        <v>30</v>
      </c>
      <c r="I155" s="11" t="s">
        <v>402</v>
      </c>
    </row>
    <row r="156" ht="30" customHeight="1" spans="1:9">
      <c r="A156" s="11">
        <v>85</v>
      </c>
      <c r="B156" s="23" t="s">
        <v>403</v>
      </c>
      <c r="C156" s="11" t="s">
        <v>371</v>
      </c>
      <c r="D156" s="28">
        <v>41997</v>
      </c>
      <c r="E156" s="17" t="s">
        <v>404</v>
      </c>
      <c r="F156" s="17" t="s">
        <v>405</v>
      </c>
      <c r="G156" s="14">
        <v>8.898</v>
      </c>
      <c r="H156" s="11">
        <v>26</v>
      </c>
      <c r="I156" s="11" t="s">
        <v>406</v>
      </c>
    </row>
    <row r="157" ht="30" customHeight="1" spans="1:9">
      <c r="A157" s="11">
        <v>86</v>
      </c>
      <c r="B157" s="23" t="s">
        <v>407</v>
      </c>
      <c r="C157" s="11" t="s">
        <v>371</v>
      </c>
      <c r="D157" s="21">
        <v>35674</v>
      </c>
      <c r="E157" s="17" t="s">
        <v>408</v>
      </c>
      <c r="F157" s="17" t="s">
        <v>409</v>
      </c>
      <c r="G157" s="14">
        <v>22</v>
      </c>
      <c r="H157" s="11">
        <v>73</v>
      </c>
      <c r="I157" s="11" t="s">
        <v>410</v>
      </c>
    </row>
    <row r="158" ht="30" customHeight="1" spans="1:9">
      <c r="A158" s="11">
        <v>87</v>
      </c>
      <c r="B158" s="23" t="s">
        <v>411</v>
      </c>
      <c r="C158" s="11" t="s">
        <v>371</v>
      </c>
      <c r="D158" s="21">
        <v>43769</v>
      </c>
      <c r="E158" s="17" t="s">
        <v>74</v>
      </c>
      <c r="F158" s="17" t="s">
        <v>412</v>
      </c>
      <c r="G158" s="14">
        <v>9.995</v>
      </c>
      <c r="H158" s="11">
        <v>29</v>
      </c>
      <c r="I158" s="11" t="s">
        <v>413</v>
      </c>
    </row>
    <row r="159" ht="30" customHeight="1" spans="1:9">
      <c r="A159" s="11">
        <v>88</v>
      </c>
      <c r="B159" s="23" t="s">
        <v>414</v>
      </c>
      <c r="C159" s="11" t="s">
        <v>371</v>
      </c>
      <c r="D159" s="28">
        <v>35855</v>
      </c>
      <c r="E159" s="17" t="s">
        <v>139</v>
      </c>
      <c r="F159" s="17" t="s">
        <v>389</v>
      </c>
      <c r="G159" s="14">
        <v>0.92</v>
      </c>
      <c r="H159" s="23">
        <v>4</v>
      </c>
      <c r="I159" s="11" t="s">
        <v>390</v>
      </c>
    </row>
    <row r="160" ht="30" customHeight="1" spans="1:9">
      <c r="A160" s="11">
        <v>89</v>
      </c>
      <c r="B160" s="23" t="s">
        <v>415</v>
      </c>
      <c r="C160" s="11" t="s">
        <v>371</v>
      </c>
      <c r="D160" s="28">
        <v>29587</v>
      </c>
      <c r="E160" s="17" t="s">
        <v>408</v>
      </c>
      <c r="F160" s="17" t="s">
        <v>416</v>
      </c>
      <c r="G160" s="14">
        <v>18.418</v>
      </c>
      <c r="H160" s="23">
        <v>61</v>
      </c>
      <c r="I160" s="11" t="s">
        <v>417</v>
      </c>
    </row>
    <row r="161" ht="30" customHeight="1" spans="1:9">
      <c r="A161" s="11">
        <v>90</v>
      </c>
      <c r="B161" s="23" t="s">
        <v>418</v>
      </c>
      <c r="C161" s="11" t="s">
        <v>371</v>
      </c>
      <c r="D161" s="21">
        <v>40887</v>
      </c>
      <c r="E161" s="17" t="s">
        <v>74</v>
      </c>
      <c r="F161" s="17" t="s">
        <v>408</v>
      </c>
      <c r="G161" s="14">
        <v>9.64</v>
      </c>
      <c r="H161" s="14">
        <v>34</v>
      </c>
      <c r="I161" s="11" t="s">
        <v>381</v>
      </c>
    </row>
    <row r="162" ht="30" customHeight="1" spans="1:9">
      <c r="A162" s="11">
        <v>91</v>
      </c>
      <c r="B162" s="23" t="s">
        <v>419</v>
      </c>
      <c r="C162" s="11" t="s">
        <v>371</v>
      </c>
      <c r="D162" s="28">
        <v>36708</v>
      </c>
      <c r="E162" s="17" t="s">
        <v>420</v>
      </c>
      <c r="F162" s="17" t="s">
        <v>421</v>
      </c>
      <c r="G162" s="14">
        <v>0.2084</v>
      </c>
      <c r="H162" s="23">
        <v>2</v>
      </c>
      <c r="I162" s="11" t="s">
        <v>422</v>
      </c>
    </row>
    <row r="163" ht="30" customHeight="1" spans="1:9">
      <c r="A163" s="11">
        <v>92</v>
      </c>
      <c r="B163" s="23" t="s">
        <v>423</v>
      </c>
      <c r="C163" s="11" t="s">
        <v>371</v>
      </c>
      <c r="D163" s="28">
        <v>36739</v>
      </c>
      <c r="E163" s="17" t="s">
        <v>139</v>
      </c>
      <c r="F163" s="17" t="s">
        <v>404</v>
      </c>
      <c r="G163" s="14">
        <v>12.056</v>
      </c>
      <c r="H163" s="23">
        <v>34</v>
      </c>
      <c r="I163" s="11" t="s">
        <v>424</v>
      </c>
    </row>
    <row r="164" ht="30" customHeight="1" spans="1:9">
      <c r="A164" s="11">
        <v>93</v>
      </c>
      <c r="B164" s="23" t="s">
        <v>425</v>
      </c>
      <c r="C164" s="11" t="s">
        <v>371</v>
      </c>
      <c r="D164" s="28">
        <v>36892</v>
      </c>
      <c r="E164" s="17" t="s">
        <v>139</v>
      </c>
      <c r="F164" s="17" t="s">
        <v>380</v>
      </c>
      <c r="G164" s="14">
        <v>19.51</v>
      </c>
      <c r="H164" s="23">
        <v>48</v>
      </c>
      <c r="I164" s="11" t="s">
        <v>426</v>
      </c>
    </row>
    <row r="165" ht="30" customHeight="1" spans="1:9">
      <c r="A165" s="11">
        <v>94</v>
      </c>
      <c r="B165" s="23" t="s">
        <v>427</v>
      </c>
      <c r="C165" s="11" t="s">
        <v>371</v>
      </c>
      <c r="D165" s="28">
        <v>39448</v>
      </c>
      <c r="E165" s="17" t="s">
        <v>139</v>
      </c>
      <c r="F165" s="17" t="s">
        <v>428</v>
      </c>
      <c r="G165" s="14">
        <v>3.876</v>
      </c>
      <c r="H165" s="23">
        <v>14</v>
      </c>
      <c r="I165" s="11" t="s">
        <v>390</v>
      </c>
    </row>
    <row r="166" ht="30" customHeight="1" spans="1:9">
      <c r="A166" s="11">
        <v>95</v>
      </c>
      <c r="B166" s="23" t="s">
        <v>429</v>
      </c>
      <c r="C166" s="11" t="s">
        <v>371</v>
      </c>
      <c r="D166" s="28">
        <v>40679</v>
      </c>
      <c r="E166" s="17" t="s">
        <v>74</v>
      </c>
      <c r="F166" s="17" t="s">
        <v>430</v>
      </c>
      <c r="G166" s="14">
        <v>5.6</v>
      </c>
      <c r="H166" s="23">
        <v>23</v>
      </c>
      <c r="I166" s="11" t="s">
        <v>431</v>
      </c>
    </row>
    <row r="167" ht="30" customHeight="1" spans="1:9">
      <c r="A167" s="11">
        <v>96</v>
      </c>
      <c r="B167" s="23" t="s">
        <v>432</v>
      </c>
      <c r="C167" s="11" t="s">
        <v>371</v>
      </c>
      <c r="D167" s="28">
        <v>36892</v>
      </c>
      <c r="E167" s="17" t="s">
        <v>180</v>
      </c>
      <c r="F167" s="17" t="s">
        <v>430</v>
      </c>
      <c r="G167" s="14">
        <v>22.716</v>
      </c>
      <c r="H167" s="23">
        <v>71</v>
      </c>
      <c r="I167" s="11" t="s">
        <v>433</v>
      </c>
    </row>
    <row r="168" ht="30" customHeight="1" spans="1:9">
      <c r="A168" s="11">
        <v>97</v>
      </c>
      <c r="B168" s="23" t="s">
        <v>434</v>
      </c>
      <c r="C168" s="11" t="s">
        <v>371</v>
      </c>
      <c r="D168" s="28">
        <v>36647</v>
      </c>
      <c r="E168" s="17" t="s">
        <v>398</v>
      </c>
      <c r="F168" s="17" t="s">
        <v>435</v>
      </c>
      <c r="G168" s="14">
        <v>8.804</v>
      </c>
      <c r="H168" s="23">
        <v>30</v>
      </c>
      <c r="I168" s="11" t="s">
        <v>436</v>
      </c>
    </row>
    <row r="169" ht="30" customHeight="1" spans="1:9">
      <c r="A169" s="11">
        <v>98</v>
      </c>
      <c r="B169" s="23" t="s">
        <v>437</v>
      </c>
      <c r="C169" s="11" t="s">
        <v>371</v>
      </c>
      <c r="D169" s="28">
        <v>29587</v>
      </c>
      <c r="E169" s="17" t="s">
        <v>389</v>
      </c>
      <c r="F169" s="17" t="s">
        <v>408</v>
      </c>
      <c r="G169" s="14">
        <v>19.77</v>
      </c>
      <c r="H169" s="23">
        <v>62</v>
      </c>
      <c r="I169" s="11" t="s">
        <v>438</v>
      </c>
    </row>
    <row r="170" ht="30" customHeight="1" spans="1:9">
      <c r="A170" s="11">
        <v>99</v>
      </c>
      <c r="B170" s="23" t="s">
        <v>439</v>
      </c>
      <c r="C170" s="11" t="s">
        <v>371</v>
      </c>
      <c r="D170" s="28">
        <v>34394</v>
      </c>
      <c r="E170" s="17" t="s">
        <v>440</v>
      </c>
      <c r="F170" s="17" t="s">
        <v>441</v>
      </c>
      <c r="G170" s="14">
        <v>8.822</v>
      </c>
      <c r="H170" s="23">
        <v>28</v>
      </c>
      <c r="I170" s="11" t="s">
        <v>442</v>
      </c>
    </row>
    <row r="171" ht="30" customHeight="1" spans="1:9">
      <c r="A171" s="7" t="s">
        <v>443</v>
      </c>
      <c r="B171" s="8"/>
      <c r="C171" s="8"/>
      <c r="D171" s="8"/>
      <c r="E171" s="8"/>
      <c r="F171" s="8"/>
      <c r="G171" s="8"/>
      <c r="H171" s="8"/>
      <c r="I171" s="22"/>
    </row>
    <row r="172" ht="30" customHeight="1" spans="1:9">
      <c r="A172" s="9" t="s">
        <v>2</v>
      </c>
      <c r="B172" s="9" t="s">
        <v>3</v>
      </c>
      <c r="C172" s="9" t="s">
        <v>4</v>
      </c>
      <c r="D172" s="9" t="s">
        <v>5</v>
      </c>
      <c r="E172" s="10" t="s">
        <v>6</v>
      </c>
      <c r="F172" s="10" t="s">
        <v>7</v>
      </c>
      <c r="G172" s="9" t="s">
        <v>8</v>
      </c>
      <c r="H172" s="9" t="s">
        <v>9</v>
      </c>
      <c r="I172" s="9" t="s">
        <v>43</v>
      </c>
    </row>
    <row r="173" ht="40.5" spans="1:10">
      <c r="A173" s="29">
        <v>1</v>
      </c>
      <c r="B173" s="30" t="s">
        <v>444</v>
      </c>
      <c r="C173" s="30" t="s">
        <v>445</v>
      </c>
      <c r="D173" s="31">
        <v>36782</v>
      </c>
      <c r="E173" s="29" t="s">
        <v>446</v>
      </c>
      <c r="F173" s="30" t="s">
        <v>447</v>
      </c>
      <c r="G173" s="30">
        <v>3.0194</v>
      </c>
      <c r="H173" s="32">
        <v>45</v>
      </c>
      <c r="I173" s="30" t="s">
        <v>448</v>
      </c>
      <c r="J173"/>
    </row>
    <row r="174" ht="40.5" spans="1:10">
      <c r="A174" s="29">
        <v>2</v>
      </c>
      <c r="B174" s="30" t="s">
        <v>449</v>
      </c>
      <c r="C174" s="30" t="s">
        <v>445</v>
      </c>
      <c r="D174" s="31">
        <v>36673</v>
      </c>
      <c r="E174" s="29" t="s">
        <v>446</v>
      </c>
      <c r="F174" s="30" t="s">
        <v>447</v>
      </c>
      <c r="G174" s="30">
        <v>3.7925</v>
      </c>
      <c r="H174" s="32">
        <v>38</v>
      </c>
      <c r="I174" s="30" t="s">
        <v>448</v>
      </c>
      <c r="J174"/>
    </row>
    <row r="175" ht="40.5" spans="1:10">
      <c r="A175" s="29">
        <v>3</v>
      </c>
      <c r="B175" s="30" t="s">
        <v>450</v>
      </c>
      <c r="C175" s="30" t="s">
        <v>445</v>
      </c>
      <c r="D175" s="31">
        <v>36647</v>
      </c>
      <c r="E175" s="29" t="s">
        <v>446</v>
      </c>
      <c r="F175" s="30" t="s">
        <v>447</v>
      </c>
      <c r="G175" s="30">
        <v>3.3294</v>
      </c>
      <c r="H175" s="32">
        <v>38</v>
      </c>
      <c r="I175" s="30" t="s">
        <v>448</v>
      </c>
      <c r="J175"/>
    </row>
    <row r="176" ht="40.5" spans="1:10">
      <c r="A176" s="29">
        <v>4</v>
      </c>
      <c r="B176" s="30" t="s">
        <v>451</v>
      </c>
      <c r="C176" s="30" t="s">
        <v>445</v>
      </c>
      <c r="D176" s="31">
        <v>36739</v>
      </c>
      <c r="E176" s="29" t="s">
        <v>446</v>
      </c>
      <c r="F176" s="30" t="s">
        <v>452</v>
      </c>
      <c r="G176" s="30">
        <v>5.8708</v>
      </c>
      <c r="H176" s="32">
        <v>33</v>
      </c>
      <c r="I176" s="30" t="s">
        <v>448</v>
      </c>
      <c r="J176"/>
    </row>
    <row r="177" ht="40.5" spans="1:10">
      <c r="A177" s="29">
        <v>5</v>
      </c>
      <c r="B177" s="30" t="s">
        <v>453</v>
      </c>
      <c r="C177" s="30" t="s">
        <v>445</v>
      </c>
      <c r="D177" s="31">
        <v>43374</v>
      </c>
      <c r="E177" s="29" t="s">
        <v>446</v>
      </c>
      <c r="F177" s="30" t="s">
        <v>452</v>
      </c>
      <c r="G177" s="30">
        <v>0.1186</v>
      </c>
      <c r="H177" s="32">
        <v>0</v>
      </c>
      <c r="I177" s="30" t="s">
        <v>448</v>
      </c>
      <c r="J177"/>
    </row>
    <row r="178" ht="40.5" spans="1:10">
      <c r="A178" s="29">
        <v>6</v>
      </c>
      <c r="B178" s="30" t="s">
        <v>454</v>
      </c>
      <c r="C178" s="30" t="s">
        <v>445</v>
      </c>
      <c r="D178" s="31">
        <v>42917</v>
      </c>
      <c r="E178" s="29" t="s">
        <v>446</v>
      </c>
      <c r="F178" s="30" t="s">
        <v>455</v>
      </c>
      <c r="G178" s="30">
        <v>2.7652</v>
      </c>
      <c r="H178" s="32">
        <v>24</v>
      </c>
      <c r="I178" s="30" t="s">
        <v>448</v>
      </c>
      <c r="J178"/>
    </row>
    <row r="179" ht="40.5" spans="1:10">
      <c r="A179" s="29">
        <v>7</v>
      </c>
      <c r="B179" s="30" t="s">
        <v>456</v>
      </c>
      <c r="C179" s="30" t="s">
        <v>445</v>
      </c>
      <c r="D179" s="31">
        <v>44378</v>
      </c>
      <c r="E179" s="29" t="s">
        <v>446</v>
      </c>
      <c r="F179" s="30" t="s">
        <v>457</v>
      </c>
      <c r="G179" s="30">
        <v>4.3745</v>
      </c>
      <c r="H179" s="32">
        <v>0</v>
      </c>
      <c r="I179" s="30" t="s">
        <v>448</v>
      </c>
      <c r="J179"/>
    </row>
    <row r="180" ht="40.5" spans="1:10">
      <c r="A180" s="29">
        <v>8</v>
      </c>
      <c r="B180" s="30" t="s">
        <v>458</v>
      </c>
      <c r="C180" s="30" t="s">
        <v>445</v>
      </c>
      <c r="D180" s="31">
        <v>43252</v>
      </c>
      <c r="E180" s="29" t="s">
        <v>446</v>
      </c>
      <c r="F180" s="30" t="s">
        <v>459</v>
      </c>
      <c r="G180" s="30">
        <v>2.96</v>
      </c>
      <c r="H180" s="32">
        <v>0</v>
      </c>
      <c r="I180" s="30" t="s">
        <v>448</v>
      </c>
      <c r="J180"/>
    </row>
    <row r="181" ht="40.5" spans="1:10">
      <c r="A181" s="29">
        <v>9</v>
      </c>
      <c r="B181" s="30" t="s">
        <v>460</v>
      </c>
      <c r="C181" s="30" t="s">
        <v>445</v>
      </c>
      <c r="D181" s="31">
        <v>36586</v>
      </c>
      <c r="E181" s="29" t="s">
        <v>446</v>
      </c>
      <c r="F181" s="30" t="s">
        <v>447</v>
      </c>
      <c r="G181" s="30">
        <v>2.9966</v>
      </c>
      <c r="H181" s="32">
        <v>26</v>
      </c>
      <c r="I181" s="30" t="s">
        <v>448</v>
      </c>
      <c r="J181"/>
    </row>
    <row r="182" ht="40.5" spans="1:10">
      <c r="A182" s="29">
        <v>10</v>
      </c>
      <c r="B182" s="30" t="s">
        <v>461</v>
      </c>
      <c r="C182" s="30" t="s">
        <v>445</v>
      </c>
      <c r="D182" s="31">
        <v>36678</v>
      </c>
      <c r="E182" s="29" t="s">
        <v>446</v>
      </c>
      <c r="F182" s="30" t="s">
        <v>462</v>
      </c>
      <c r="G182" s="30">
        <v>3.2415</v>
      </c>
      <c r="H182" s="32">
        <v>43</v>
      </c>
      <c r="I182" s="30" t="s">
        <v>448</v>
      </c>
      <c r="J182"/>
    </row>
    <row r="183" ht="40.5" spans="1:10">
      <c r="A183" s="29">
        <v>11</v>
      </c>
      <c r="B183" s="30" t="s">
        <v>463</v>
      </c>
      <c r="C183" s="30" t="s">
        <v>445</v>
      </c>
      <c r="D183" s="31">
        <v>36557</v>
      </c>
      <c r="E183" s="29" t="s">
        <v>446</v>
      </c>
      <c r="F183" s="30" t="s">
        <v>462</v>
      </c>
      <c r="G183" s="30">
        <v>5.0588</v>
      </c>
      <c r="H183" s="32">
        <v>0</v>
      </c>
      <c r="I183" s="30" t="s">
        <v>448</v>
      </c>
      <c r="J183"/>
    </row>
    <row r="184" ht="40.5" spans="1:10">
      <c r="A184" s="29">
        <v>12</v>
      </c>
      <c r="B184" s="30" t="s">
        <v>464</v>
      </c>
      <c r="C184" s="30" t="s">
        <v>445</v>
      </c>
      <c r="D184" s="31">
        <v>42917</v>
      </c>
      <c r="E184" s="29" t="s">
        <v>446</v>
      </c>
      <c r="F184" s="30" t="s">
        <v>462</v>
      </c>
      <c r="G184" s="30">
        <v>2.1066</v>
      </c>
      <c r="H184" s="32">
        <v>20</v>
      </c>
      <c r="I184" s="30" t="s">
        <v>448</v>
      </c>
      <c r="J184"/>
    </row>
    <row r="185" ht="40.5" spans="1:10">
      <c r="A185" s="29">
        <v>13</v>
      </c>
      <c r="B185" s="30" t="s">
        <v>465</v>
      </c>
      <c r="C185" s="30" t="s">
        <v>445</v>
      </c>
      <c r="D185" s="31" t="s">
        <v>466</v>
      </c>
      <c r="E185" s="29" t="s">
        <v>446</v>
      </c>
      <c r="F185" s="30" t="s">
        <v>457</v>
      </c>
      <c r="G185" s="30">
        <v>1.4689</v>
      </c>
      <c r="H185" s="32">
        <v>0</v>
      </c>
      <c r="I185" s="30" t="s">
        <v>448</v>
      </c>
      <c r="J185"/>
    </row>
    <row r="186" ht="40.5" spans="1:10">
      <c r="A186" s="29">
        <v>14</v>
      </c>
      <c r="B186" s="30" t="s">
        <v>467</v>
      </c>
      <c r="C186" s="30" t="s">
        <v>445</v>
      </c>
      <c r="D186" s="31">
        <v>36647</v>
      </c>
      <c r="E186" s="29" t="s">
        <v>446</v>
      </c>
      <c r="F186" s="30" t="s">
        <v>468</v>
      </c>
      <c r="G186" s="30">
        <v>2.2582</v>
      </c>
      <c r="H186" s="32">
        <v>30</v>
      </c>
      <c r="I186" s="30" t="s">
        <v>448</v>
      </c>
      <c r="J186"/>
    </row>
    <row r="187" ht="40.5" spans="1:10">
      <c r="A187" s="29">
        <v>15</v>
      </c>
      <c r="B187" s="30" t="s">
        <v>469</v>
      </c>
      <c r="C187" s="30" t="s">
        <v>445</v>
      </c>
      <c r="D187" s="31">
        <v>43252</v>
      </c>
      <c r="E187" s="29" t="s">
        <v>446</v>
      </c>
      <c r="F187" s="30" t="s">
        <v>459</v>
      </c>
      <c r="G187" s="30">
        <v>2.6308</v>
      </c>
      <c r="H187" s="32">
        <v>82</v>
      </c>
      <c r="I187" s="30" t="s">
        <v>448</v>
      </c>
      <c r="J187"/>
    </row>
    <row r="188" ht="40.5" spans="1:10">
      <c r="A188" s="29">
        <v>16</v>
      </c>
      <c r="B188" s="30" t="s">
        <v>470</v>
      </c>
      <c r="C188" s="30" t="s">
        <v>445</v>
      </c>
      <c r="D188" s="31">
        <v>42917</v>
      </c>
      <c r="E188" s="29" t="s">
        <v>446</v>
      </c>
      <c r="F188" s="30" t="s">
        <v>459</v>
      </c>
      <c r="G188" s="30">
        <v>11.6161</v>
      </c>
      <c r="H188" s="32">
        <v>49</v>
      </c>
      <c r="I188" s="30" t="s">
        <v>471</v>
      </c>
      <c r="J188"/>
    </row>
    <row r="189" ht="40.5" spans="1:10">
      <c r="A189" s="29">
        <v>17</v>
      </c>
      <c r="B189" s="30" t="s">
        <v>472</v>
      </c>
      <c r="C189" s="30" t="s">
        <v>445</v>
      </c>
      <c r="D189" s="31">
        <v>42339</v>
      </c>
      <c r="E189" s="29" t="s">
        <v>473</v>
      </c>
      <c r="F189" s="30" t="s">
        <v>474</v>
      </c>
      <c r="G189" s="30">
        <v>31.2164</v>
      </c>
      <c r="H189" s="32">
        <v>265</v>
      </c>
      <c r="I189" s="30" t="s">
        <v>193</v>
      </c>
      <c r="J189"/>
    </row>
    <row r="190" ht="40.5" spans="1:10">
      <c r="A190" s="29">
        <v>18</v>
      </c>
      <c r="B190" s="30" t="s">
        <v>472</v>
      </c>
      <c r="C190" s="30" t="s">
        <v>445</v>
      </c>
      <c r="D190" s="31">
        <v>42339</v>
      </c>
      <c r="E190" s="29" t="s">
        <v>473</v>
      </c>
      <c r="F190" s="30" t="s">
        <v>474</v>
      </c>
      <c r="G190" s="30">
        <v>31.2164</v>
      </c>
      <c r="H190" s="32">
        <v>265</v>
      </c>
      <c r="I190" s="30" t="s">
        <v>193</v>
      </c>
      <c r="J190"/>
    </row>
    <row r="191" ht="40.5" spans="1:10">
      <c r="A191" s="29">
        <v>19</v>
      </c>
      <c r="B191" s="30" t="s">
        <v>475</v>
      </c>
      <c r="C191" s="30" t="s">
        <v>445</v>
      </c>
      <c r="D191" s="31">
        <v>40878</v>
      </c>
      <c r="E191" s="29" t="s">
        <v>473</v>
      </c>
      <c r="F191" s="30" t="s">
        <v>476</v>
      </c>
      <c r="G191" s="30">
        <v>7.2071</v>
      </c>
      <c r="H191" s="32">
        <v>351</v>
      </c>
      <c r="I191" s="30" t="s">
        <v>193</v>
      </c>
      <c r="J191"/>
    </row>
    <row r="192" ht="40.5" spans="1:10">
      <c r="A192" s="29">
        <v>20</v>
      </c>
      <c r="B192" s="30" t="s">
        <v>477</v>
      </c>
      <c r="C192" s="30" t="s">
        <v>445</v>
      </c>
      <c r="D192" s="31">
        <v>44378</v>
      </c>
      <c r="E192" s="29" t="s">
        <v>473</v>
      </c>
      <c r="F192" s="30" t="s">
        <v>476</v>
      </c>
      <c r="G192" s="30">
        <v>15.8907</v>
      </c>
      <c r="H192" s="32">
        <v>69</v>
      </c>
      <c r="I192" s="30" t="s">
        <v>193</v>
      </c>
      <c r="J192"/>
    </row>
    <row r="193" ht="40.5" spans="1:10">
      <c r="A193" s="29">
        <v>21</v>
      </c>
      <c r="B193" s="30" t="s">
        <v>478</v>
      </c>
      <c r="C193" s="30" t="s">
        <v>445</v>
      </c>
      <c r="D193" s="31">
        <v>44378</v>
      </c>
      <c r="E193" s="29" t="s">
        <v>473</v>
      </c>
      <c r="F193" s="30" t="s">
        <v>479</v>
      </c>
      <c r="G193" s="30">
        <v>11.0307</v>
      </c>
      <c r="H193" s="32">
        <v>128</v>
      </c>
      <c r="I193" s="30" t="s">
        <v>193</v>
      </c>
      <c r="J193"/>
    </row>
    <row r="194" ht="40.5" spans="1:10">
      <c r="A194" s="29">
        <v>22</v>
      </c>
      <c r="B194" s="30" t="s">
        <v>480</v>
      </c>
      <c r="C194" s="30" t="s">
        <v>445</v>
      </c>
      <c r="D194" s="31">
        <v>41183</v>
      </c>
      <c r="E194" s="29" t="s">
        <v>473</v>
      </c>
      <c r="F194" s="30" t="s">
        <v>481</v>
      </c>
      <c r="G194" s="30">
        <v>3.7949</v>
      </c>
      <c r="H194" s="32">
        <v>5</v>
      </c>
      <c r="I194" s="30" t="s">
        <v>193</v>
      </c>
      <c r="J194"/>
    </row>
    <row r="195" ht="40.5" spans="1:10">
      <c r="A195" s="29">
        <v>23</v>
      </c>
      <c r="B195" s="30" t="s">
        <v>482</v>
      </c>
      <c r="C195" s="30" t="s">
        <v>445</v>
      </c>
      <c r="D195" s="31">
        <v>36678</v>
      </c>
      <c r="E195" s="29" t="s">
        <v>473</v>
      </c>
      <c r="F195" s="30" t="s">
        <v>459</v>
      </c>
      <c r="G195" s="30">
        <v>8.0883</v>
      </c>
      <c r="H195" s="32">
        <v>67</v>
      </c>
      <c r="I195" s="30" t="s">
        <v>483</v>
      </c>
      <c r="J195"/>
    </row>
    <row r="196" ht="40.5" spans="1:10">
      <c r="A196" s="29">
        <v>24</v>
      </c>
      <c r="B196" s="30" t="s">
        <v>484</v>
      </c>
      <c r="C196" s="30" t="s">
        <v>445</v>
      </c>
      <c r="D196" s="31">
        <v>42736</v>
      </c>
      <c r="E196" s="29" t="s">
        <v>473</v>
      </c>
      <c r="F196" s="30" t="s">
        <v>485</v>
      </c>
      <c r="G196" s="30">
        <v>9.4501</v>
      </c>
      <c r="H196" s="32">
        <v>40</v>
      </c>
      <c r="I196" s="30" t="s">
        <v>483</v>
      </c>
      <c r="J196"/>
    </row>
    <row r="197" ht="40.5" spans="1:10">
      <c r="A197" s="29">
        <v>25</v>
      </c>
      <c r="B197" s="30" t="s">
        <v>486</v>
      </c>
      <c r="C197" s="30" t="s">
        <v>445</v>
      </c>
      <c r="D197" s="31">
        <v>42856</v>
      </c>
      <c r="E197" s="29" t="s">
        <v>473</v>
      </c>
      <c r="F197" s="30" t="s">
        <v>487</v>
      </c>
      <c r="G197" s="30">
        <v>13.9989</v>
      </c>
      <c r="H197" s="32">
        <v>33</v>
      </c>
      <c r="I197" s="30" t="s">
        <v>488</v>
      </c>
      <c r="J197"/>
    </row>
    <row r="198" ht="40.5" spans="1:10">
      <c r="A198" s="29">
        <v>26</v>
      </c>
      <c r="B198" s="30" t="s">
        <v>489</v>
      </c>
      <c r="C198" s="30" t="s">
        <v>445</v>
      </c>
      <c r="D198" s="31">
        <v>36678</v>
      </c>
      <c r="E198" s="29" t="s">
        <v>473</v>
      </c>
      <c r="F198" s="30" t="s">
        <v>487</v>
      </c>
      <c r="G198" s="30">
        <v>19.3319</v>
      </c>
      <c r="H198" s="32">
        <v>90</v>
      </c>
      <c r="I198" s="30" t="s">
        <v>483</v>
      </c>
      <c r="J198"/>
    </row>
    <row r="199" ht="40.5" spans="1:10">
      <c r="A199" s="29">
        <v>27</v>
      </c>
      <c r="B199" s="30" t="s">
        <v>490</v>
      </c>
      <c r="C199" s="30" t="s">
        <v>445</v>
      </c>
      <c r="D199" s="31">
        <v>44348</v>
      </c>
      <c r="E199" s="29" t="s">
        <v>491</v>
      </c>
      <c r="F199" s="30" t="s">
        <v>476</v>
      </c>
      <c r="G199" s="30">
        <v>1.6328</v>
      </c>
      <c r="H199" s="32">
        <v>0</v>
      </c>
      <c r="I199" s="30" t="s">
        <v>185</v>
      </c>
      <c r="J199"/>
    </row>
    <row r="200" ht="40.5" spans="1:10">
      <c r="A200" s="29">
        <v>28</v>
      </c>
      <c r="B200" s="30" t="s">
        <v>492</v>
      </c>
      <c r="C200" s="30" t="s">
        <v>445</v>
      </c>
      <c r="D200" s="31">
        <v>43556</v>
      </c>
      <c r="E200" s="29" t="s">
        <v>491</v>
      </c>
      <c r="F200" s="30" t="s">
        <v>493</v>
      </c>
      <c r="G200" s="30">
        <v>5.0264</v>
      </c>
      <c r="H200" s="32">
        <v>12</v>
      </c>
      <c r="I200" s="30" t="s">
        <v>185</v>
      </c>
      <c r="J200"/>
    </row>
    <row r="201" ht="40.5" spans="1:10">
      <c r="A201" s="29">
        <v>29</v>
      </c>
      <c r="B201" s="30" t="s">
        <v>494</v>
      </c>
      <c r="C201" s="30" t="s">
        <v>445</v>
      </c>
      <c r="D201" s="31">
        <v>43221</v>
      </c>
      <c r="E201" s="29" t="s">
        <v>491</v>
      </c>
      <c r="F201" s="30" t="s">
        <v>495</v>
      </c>
      <c r="G201" s="30">
        <v>4.2835</v>
      </c>
      <c r="H201" s="32">
        <v>3</v>
      </c>
      <c r="I201" s="30" t="s">
        <v>185</v>
      </c>
      <c r="J201"/>
    </row>
    <row r="202" ht="40.5" spans="1:10">
      <c r="A202" s="29">
        <v>30</v>
      </c>
      <c r="B202" s="30" t="s">
        <v>496</v>
      </c>
      <c r="C202" s="30" t="s">
        <v>445</v>
      </c>
      <c r="D202" s="31">
        <v>43374</v>
      </c>
      <c r="E202" s="29" t="s">
        <v>491</v>
      </c>
      <c r="F202" s="30" t="s">
        <v>476</v>
      </c>
      <c r="G202" s="30">
        <v>2.4626</v>
      </c>
      <c r="H202" s="32">
        <v>0</v>
      </c>
      <c r="I202" s="30" t="s">
        <v>185</v>
      </c>
      <c r="J202"/>
    </row>
    <row r="203" ht="40.5" spans="1:10">
      <c r="A203" s="29">
        <v>31</v>
      </c>
      <c r="B203" s="30" t="s">
        <v>497</v>
      </c>
      <c r="C203" s="30" t="s">
        <v>445</v>
      </c>
      <c r="D203" s="31">
        <v>44378</v>
      </c>
      <c r="E203" s="29" t="s">
        <v>491</v>
      </c>
      <c r="F203" s="30" t="s">
        <v>476</v>
      </c>
      <c r="G203" s="30">
        <v>4.8049</v>
      </c>
      <c r="H203" s="32">
        <v>1</v>
      </c>
      <c r="I203" s="30" t="s">
        <v>185</v>
      </c>
      <c r="J203"/>
    </row>
    <row r="204" ht="40.5" spans="1:10">
      <c r="A204" s="29">
        <v>32</v>
      </c>
      <c r="B204" s="30" t="s">
        <v>498</v>
      </c>
      <c r="C204" s="30" t="s">
        <v>445</v>
      </c>
      <c r="D204" s="31">
        <v>42917</v>
      </c>
      <c r="E204" s="29" t="s">
        <v>491</v>
      </c>
      <c r="F204" s="30" t="s">
        <v>499</v>
      </c>
      <c r="G204" s="30">
        <v>6.7767</v>
      </c>
      <c r="H204" s="32">
        <v>41</v>
      </c>
      <c r="I204" s="30" t="s">
        <v>185</v>
      </c>
      <c r="J204"/>
    </row>
    <row r="205" ht="40.5" spans="1:10">
      <c r="A205" s="29">
        <v>33</v>
      </c>
      <c r="B205" s="30" t="s">
        <v>500</v>
      </c>
      <c r="C205" s="30" t="s">
        <v>445</v>
      </c>
      <c r="D205" s="31">
        <v>43983</v>
      </c>
      <c r="E205" s="29" t="s">
        <v>491</v>
      </c>
      <c r="F205" s="30" t="s">
        <v>493</v>
      </c>
      <c r="G205" s="30">
        <v>5.6784</v>
      </c>
      <c r="H205" s="32">
        <v>10</v>
      </c>
      <c r="I205" s="30" t="s">
        <v>185</v>
      </c>
      <c r="J205"/>
    </row>
    <row r="206" ht="40.5" spans="1:10">
      <c r="A206" s="29">
        <v>34</v>
      </c>
      <c r="B206" s="30" t="s">
        <v>501</v>
      </c>
      <c r="C206" s="30" t="s">
        <v>445</v>
      </c>
      <c r="D206" s="31">
        <v>43221</v>
      </c>
      <c r="E206" s="29" t="s">
        <v>491</v>
      </c>
      <c r="F206" s="30" t="s">
        <v>493</v>
      </c>
      <c r="G206" s="30">
        <v>5.8429</v>
      </c>
      <c r="H206" s="32">
        <v>35</v>
      </c>
      <c r="I206" s="30" t="s">
        <v>185</v>
      </c>
      <c r="J206"/>
    </row>
    <row r="207" ht="40.5" spans="1:10">
      <c r="A207" s="29">
        <v>35</v>
      </c>
      <c r="B207" s="30" t="s">
        <v>502</v>
      </c>
      <c r="C207" s="30" t="s">
        <v>445</v>
      </c>
      <c r="D207" s="31">
        <v>43374</v>
      </c>
      <c r="E207" s="29" t="s">
        <v>491</v>
      </c>
      <c r="F207" s="30" t="s">
        <v>476</v>
      </c>
      <c r="G207" s="30">
        <v>2.5268</v>
      </c>
      <c r="H207" s="32">
        <v>0</v>
      </c>
      <c r="I207" s="30" t="s">
        <v>185</v>
      </c>
      <c r="J207"/>
    </row>
    <row r="208" ht="40.5" spans="1:10">
      <c r="A208" s="29">
        <v>36</v>
      </c>
      <c r="B208" s="30" t="s">
        <v>503</v>
      </c>
      <c r="C208" s="30" t="s">
        <v>445</v>
      </c>
      <c r="D208" s="31">
        <v>44562</v>
      </c>
      <c r="E208" s="29" t="s">
        <v>491</v>
      </c>
      <c r="F208" s="30" t="s">
        <v>495</v>
      </c>
      <c r="G208" s="30">
        <v>2.1878</v>
      </c>
      <c r="H208" s="32">
        <v>0</v>
      </c>
      <c r="I208" s="30" t="s">
        <v>185</v>
      </c>
      <c r="J208"/>
    </row>
    <row r="209" ht="40.5" spans="1:10">
      <c r="A209" s="29">
        <v>37</v>
      </c>
      <c r="B209" s="30" t="s">
        <v>504</v>
      </c>
      <c r="C209" s="30" t="s">
        <v>445</v>
      </c>
      <c r="D209" s="31">
        <v>42917</v>
      </c>
      <c r="E209" s="29" t="s">
        <v>491</v>
      </c>
      <c r="F209" s="30" t="s">
        <v>476</v>
      </c>
      <c r="G209" s="30">
        <v>5.5142</v>
      </c>
      <c r="H209" s="32">
        <v>6</v>
      </c>
      <c r="I209" s="30" t="s">
        <v>185</v>
      </c>
      <c r="J209"/>
    </row>
    <row r="210" ht="40.5" spans="1:10">
      <c r="A210" s="29">
        <v>38</v>
      </c>
      <c r="B210" s="30" t="s">
        <v>505</v>
      </c>
      <c r="C210" s="30" t="s">
        <v>445</v>
      </c>
      <c r="D210" s="31">
        <v>42917</v>
      </c>
      <c r="E210" s="29" t="s">
        <v>491</v>
      </c>
      <c r="F210" s="30" t="s">
        <v>499</v>
      </c>
      <c r="G210" s="30">
        <v>5.235</v>
      </c>
      <c r="H210" s="32">
        <v>51</v>
      </c>
      <c r="I210" s="30" t="s">
        <v>185</v>
      </c>
      <c r="J210"/>
    </row>
    <row r="211" ht="40.5" spans="1:10">
      <c r="A211" s="29">
        <v>39</v>
      </c>
      <c r="B211" s="30" t="s">
        <v>506</v>
      </c>
      <c r="C211" s="30" t="s">
        <v>445</v>
      </c>
      <c r="D211" s="31">
        <v>43374</v>
      </c>
      <c r="E211" s="29" t="s">
        <v>491</v>
      </c>
      <c r="F211" s="30" t="s">
        <v>476</v>
      </c>
      <c r="G211" s="30">
        <v>3.5317</v>
      </c>
      <c r="H211" s="32">
        <v>0</v>
      </c>
      <c r="I211" s="30" t="s">
        <v>185</v>
      </c>
      <c r="J211"/>
    </row>
    <row r="212" ht="40.5" spans="1:10">
      <c r="A212" s="29">
        <v>40</v>
      </c>
      <c r="B212" s="30" t="s">
        <v>507</v>
      </c>
      <c r="C212" s="30" t="s">
        <v>445</v>
      </c>
      <c r="D212" s="31">
        <v>43435</v>
      </c>
      <c r="E212" s="29" t="s">
        <v>491</v>
      </c>
      <c r="F212" s="30" t="s">
        <v>495</v>
      </c>
      <c r="G212" s="30">
        <v>9.3254</v>
      </c>
      <c r="H212" s="32">
        <v>0</v>
      </c>
      <c r="I212" s="30" t="s">
        <v>185</v>
      </c>
      <c r="J212"/>
    </row>
    <row r="213" ht="40.5" spans="1:10">
      <c r="A213" s="29">
        <v>41</v>
      </c>
      <c r="B213" s="30" t="s">
        <v>508</v>
      </c>
      <c r="C213" s="30" t="s">
        <v>445</v>
      </c>
      <c r="D213" s="31">
        <v>43586</v>
      </c>
      <c r="E213" s="29" t="s">
        <v>491</v>
      </c>
      <c r="F213" s="30" t="s">
        <v>476</v>
      </c>
      <c r="G213" s="30">
        <v>12.9878</v>
      </c>
      <c r="H213" s="32">
        <v>0</v>
      </c>
      <c r="I213" s="30" t="s">
        <v>185</v>
      </c>
      <c r="J213"/>
    </row>
    <row r="214" ht="40.5" spans="1:10">
      <c r="A214" s="29">
        <v>42</v>
      </c>
      <c r="B214" s="30" t="s">
        <v>509</v>
      </c>
      <c r="C214" s="30" t="s">
        <v>445</v>
      </c>
      <c r="D214" s="31">
        <v>43374</v>
      </c>
      <c r="E214" s="29" t="s">
        <v>491</v>
      </c>
      <c r="F214" s="30" t="s">
        <v>476</v>
      </c>
      <c r="G214" s="30">
        <v>7.1198</v>
      </c>
      <c r="H214" s="32">
        <v>21</v>
      </c>
      <c r="I214" s="30" t="s">
        <v>185</v>
      </c>
      <c r="J214"/>
    </row>
    <row r="215" ht="40.5" spans="1:10">
      <c r="A215" s="29">
        <v>43</v>
      </c>
      <c r="B215" s="30" t="s">
        <v>510</v>
      </c>
      <c r="C215" s="30" t="s">
        <v>445</v>
      </c>
      <c r="D215" s="31">
        <v>44501</v>
      </c>
      <c r="E215" s="29" t="s">
        <v>491</v>
      </c>
      <c r="F215" s="30" t="s">
        <v>495</v>
      </c>
      <c r="G215" s="30">
        <v>6.6284</v>
      </c>
      <c r="H215" s="32">
        <v>57</v>
      </c>
      <c r="I215" s="30" t="s">
        <v>185</v>
      </c>
      <c r="J215"/>
    </row>
    <row r="216" ht="40.5" spans="1:10">
      <c r="A216" s="29">
        <v>44</v>
      </c>
      <c r="B216" s="30" t="s">
        <v>511</v>
      </c>
      <c r="C216" s="30" t="s">
        <v>445</v>
      </c>
      <c r="D216" s="31">
        <v>43586</v>
      </c>
      <c r="E216" s="29" t="s">
        <v>491</v>
      </c>
      <c r="F216" s="30" t="s">
        <v>476</v>
      </c>
      <c r="G216" s="30">
        <v>1.7048</v>
      </c>
      <c r="H216" s="32">
        <v>0</v>
      </c>
      <c r="I216" s="30" t="s">
        <v>185</v>
      </c>
      <c r="J216"/>
    </row>
    <row r="217" ht="40.5" spans="1:10">
      <c r="A217" s="29">
        <v>45</v>
      </c>
      <c r="B217" s="30" t="s">
        <v>512</v>
      </c>
      <c r="C217" s="30" t="s">
        <v>445</v>
      </c>
      <c r="D217" s="31">
        <v>42856</v>
      </c>
      <c r="E217" s="29" t="s">
        <v>513</v>
      </c>
      <c r="F217" s="32" t="s">
        <v>514</v>
      </c>
      <c r="G217" s="30">
        <v>27.7821</v>
      </c>
      <c r="H217" s="32">
        <v>208</v>
      </c>
      <c r="I217" s="30" t="s">
        <v>515</v>
      </c>
      <c r="J217"/>
    </row>
    <row r="218" ht="40.5" spans="1:10">
      <c r="A218" s="29">
        <v>46</v>
      </c>
      <c r="B218" s="30" t="s">
        <v>516</v>
      </c>
      <c r="C218" s="30" t="s">
        <v>445</v>
      </c>
      <c r="D218" s="31">
        <v>42917</v>
      </c>
      <c r="E218" s="29" t="s">
        <v>513</v>
      </c>
      <c r="F218" s="32" t="s">
        <v>517</v>
      </c>
      <c r="G218" s="30">
        <v>2.4453</v>
      </c>
      <c r="H218" s="32">
        <v>0</v>
      </c>
      <c r="I218" s="30" t="s">
        <v>518</v>
      </c>
      <c r="J218"/>
    </row>
    <row r="219" ht="40.5" spans="1:10">
      <c r="A219" s="29">
        <v>47</v>
      </c>
      <c r="B219" s="30" t="s">
        <v>519</v>
      </c>
      <c r="C219" s="30" t="s">
        <v>445</v>
      </c>
      <c r="D219" s="31">
        <v>42461</v>
      </c>
      <c r="E219" s="29" t="s">
        <v>513</v>
      </c>
      <c r="F219" s="32" t="s">
        <v>520</v>
      </c>
      <c r="G219" s="30">
        <v>36.5504</v>
      </c>
      <c r="H219" s="32">
        <v>286</v>
      </c>
      <c r="I219" s="30" t="s">
        <v>518</v>
      </c>
      <c r="J219"/>
    </row>
    <row r="220" ht="40.5" spans="1:10">
      <c r="A220" s="29">
        <v>48</v>
      </c>
      <c r="B220" s="30" t="s">
        <v>521</v>
      </c>
      <c r="C220" s="30" t="s">
        <v>445</v>
      </c>
      <c r="D220" s="31">
        <v>41791</v>
      </c>
      <c r="E220" s="29" t="s">
        <v>513</v>
      </c>
      <c r="F220" s="32" t="s">
        <v>522</v>
      </c>
      <c r="G220" s="30">
        <v>8.6732</v>
      </c>
      <c r="H220" s="32">
        <v>38</v>
      </c>
      <c r="I220" s="30" t="s">
        <v>518</v>
      </c>
      <c r="J220"/>
    </row>
    <row r="221" ht="40.5" spans="1:10">
      <c r="A221" s="29">
        <v>49</v>
      </c>
      <c r="B221" s="30" t="s">
        <v>523</v>
      </c>
      <c r="C221" s="30" t="s">
        <v>445</v>
      </c>
      <c r="D221" s="31">
        <v>41821</v>
      </c>
      <c r="E221" s="29" t="s">
        <v>513</v>
      </c>
      <c r="F221" s="30" t="s">
        <v>524</v>
      </c>
      <c r="G221" s="30">
        <v>42.0618</v>
      </c>
      <c r="H221" s="32">
        <v>472</v>
      </c>
      <c r="I221" s="30" t="s">
        <v>525</v>
      </c>
      <c r="J221"/>
    </row>
    <row r="222" ht="40.5" spans="1:10">
      <c r="A222" s="29">
        <v>50</v>
      </c>
      <c r="B222" s="30" t="s">
        <v>526</v>
      </c>
      <c r="C222" s="30" t="s">
        <v>445</v>
      </c>
      <c r="D222" s="31">
        <v>41821</v>
      </c>
      <c r="E222" s="29" t="s">
        <v>513</v>
      </c>
      <c r="F222" s="32" t="s">
        <v>527</v>
      </c>
      <c r="G222" s="30">
        <v>6.6609</v>
      </c>
      <c r="H222" s="32">
        <v>111</v>
      </c>
      <c r="I222" s="32" t="s">
        <v>518</v>
      </c>
      <c r="J222"/>
    </row>
    <row r="223" ht="40.5" spans="1:10">
      <c r="A223" s="29">
        <v>51</v>
      </c>
      <c r="B223" s="30" t="s">
        <v>528</v>
      </c>
      <c r="C223" s="30" t="s">
        <v>445</v>
      </c>
      <c r="D223" s="31">
        <v>43435</v>
      </c>
      <c r="E223" s="29" t="s">
        <v>513</v>
      </c>
      <c r="F223" s="32" t="s">
        <v>514</v>
      </c>
      <c r="G223" s="30">
        <v>9.0886</v>
      </c>
      <c r="H223" s="32">
        <v>0</v>
      </c>
      <c r="I223" s="30" t="s">
        <v>518</v>
      </c>
      <c r="J223"/>
    </row>
    <row r="224" ht="40.5" spans="1:10">
      <c r="A224" s="29">
        <v>52</v>
      </c>
      <c r="B224" s="30" t="s">
        <v>529</v>
      </c>
      <c r="C224" s="30" t="s">
        <v>445</v>
      </c>
      <c r="D224" s="31">
        <v>42705</v>
      </c>
      <c r="E224" s="29" t="s">
        <v>513</v>
      </c>
      <c r="F224" s="32" t="s">
        <v>514</v>
      </c>
      <c r="G224" s="30">
        <v>13.316</v>
      </c>
      <c r="H224" s="32">
        <v>21</v>
      </c>
      <c r="I224" s="30" t="s">
        <v>518</v>
      </c>
      <c r="J224"/>
    </row>
    <row r="225" ht="40.5" spans="1:10">
      <c r="A225" s="29">
        <v>53</v>
      </c>
      <c r="B225" s="30" t="s">
        <v>530</v>
      </c>
      <c r="C225" s="30" t="s">
        <v>445</v>
      </c>
      <c r="D225" s="31">
        <v>42917</v>
      </c>
      <c r="E225" s="29" t="s">
        <v>513</v>
      </c>
      <c r="F225" s="32" t="s">
        <v>517</v>
      </c>
      <c r="G225" s="30">
        <v>1.91</v>
      </c>
      <c r="H225" s="32">
        <v>0</v>
      </c>
      <c r="I225" s="30" t="s">
        <v>518</v>
      </c>
      <c r="J225"/>
    </row>
    <row r="226" ht="40.5" spans="1:10">
      <c r="A226" s="29">
        <v>54</v>
      </c>
      <c r="B226" s="30" t="s">
        <v>531</v>
      </c>
      <c r="C226" s="30" t="s">
        <v>445</v>
      </c>
      <c r="D226" s="31">
        <v>41821</v>
      </c>
      <c r="E226" s="29" t="s">
        <v>513</v>
      </c>
      <c r="F226" s="32" t="s">
        <v>532</v>
      </c>
      <c r="G226" s="30">
        <v>5.3275</v>
      </c>
      <c r="H226" s="32">
        <v>63</v>
      </c>
      <c r="I226" s="30" t="s">
        <v>518</v>
      </c>
      <c r="J226"/>
    </row>
    <row r="227" ht="40.5" spans="1:10">
      <c r="A227" s="29">
        <v>55</v>
      </c>
      <c r="B227" s="30" t="s">
        <v>533</v>
      </c>
      <c r="C227" s="30" t="s">
        <v>445</v>
      </c>
      <c r="D227" s="31">
        <v>41821</v>
      </c>
      <c r="E227" s="29" t="s">
        <v>513</v>
      </c>
      <c r="F227" s="32" t="s">
        <v>534</v>
      </c>
      <c r="G227" s="30">
        <v>15.5191</v>
      </c>
      <c r="H227" s="32">
        <v>229</v>
      </c>
      <c r="I227" s="30" t="s">
        <v>518</v>
      </c>
      <c r="J227"/>
    </row>
    <row r="228" ht="40.5" spans="1:10">
      <c r="A228" s="29">
        <v>56</v>
      </c>
      <c r="B228" s="30" t="s">
        <v>535</v>
      </c>
      <c r="C228" s="30" t="s">
        <v>445</v>
      </c>
      <c r="D228" s="31">
        <v>41821</v>
      </c>
      <c r="E228" s="29" t="s">
        <v>513</v>
      </c>
      <c r="F228" s="32" t="s">
        <v>527</v>
      </c>
      <c r="G228" s="30">
        <v>4.71</v>
      </c>
      <c r="H228" s="32">
        <v>84</v>
      </c>
      <c r="I228" s="30" t="s">
        <v>518</v>
      </c>
      <c r="J228"/>
    </row>
    <row r="229" ht="40.5" spans="1:10">
      <c r="A229" s="29">
        <v>57</v>
      </c>
      <c r="B229" s="30" t="s">
        <v>536</v>
      </c>
      <c r="C229" s="30" t="s">
        <v>445</v>
      </c>
      <c r="D229" s="31">
        <v>44743</v>
      </c>
      <c r="E229" s="29" t="s">
        <v>537</v>
      </c>
      <c r="F229" s="32" t="s">
        <v>538</v>
      </c>
      <c r="G229" s="30">
        <v>10.9072</v>
      </c>
      <c r="H229" s="32">
        <v>29</v>
      </c>
      <c r="I229" s="32" t="s">
        <v>539</v>
      </c>
      <c r="J229"/>
    </row>
    <row r="230" ht="40.5" spans="1:10">
      <c r="A230" s="29">
        <v>58</v>
      </c>
      <c r="B230" s="30" t="s">
        <v>540</v>
      </c>
      <c r="C230" s="30" t="s">
        <v>445</v>
      </c>
      <c r="D230" s="31">
        <v>44378</v>
      </c>
      <c r="E230" s="29" t="s">
        <v>537</v>
      </c>
      <c r="F230" s="30" t="s">
        <v>541</v>
      </c>
      <c r="G230" s="30">
        <v>13.0287</v>
      </c>
      <c r="H230" s="32">
        <v>66</v>
      </c>
      <c r="I230" s="32" t="s">
        <v>539</v>
      </c>
      <c r="J230"/>
    </row>
    <row r="231" ht="40.5" spans="1:10">
      <c r="A231" s="29">
        <v>59</v>
      </c>
      <c r="B231" s="30" t="s">
        <v>542</v>
      </c>
      <c r="C231" s="30" t="s">
        <v>445</v>
      </c>
      <c r="D231" s="31">
        <v>43739</v>
      </c>
      <c r="E231" s="29" t="s">
        <v>537</v>
      </c>
      <c r="F231" s="30" t="s">
        <v>541</v>
      </c>
      <c r="G231" s="30">
        <v>9.6778</v>
      </c>
      <c r="H231" s="32">
        <v>65</v>
      </c>
      <c r="I231" s="32" t="s">
        <v>539</v>
      </c>
      <c r="J231"/>
    </row>
    <row r="232" ht="40.5" spans="1:10">
      <c r="A232" s="29">
        <v>60</v>
      </c>
      <c r="B232" s="30" t="s">
        <v>543</v>
      </c>
      <c r="C232" s="30" t="s">
        <v>445</v>
      </c>
      <c r="D232" s="31">
        <v>44621</v>
      </c>
      <c r="E232" s="29" t="s">
        <v>537</v>
      </c>
      <c r="F232" s="32" t="s">
        <v>457</v>
      </c>
      <c r="G232" s="30">
        <v>5.243</v>
      </c>
      <c r="H232" s="32">
        <v>4</v>
      </c>
      <c r="I232" s="32" t="s">
        <v>544</v>
      </c>
      <c r="J232"/>
    </row>
    <row r="233" ht="40.5" spans="1:10">
      <c r="A233" s="29">
        <v>61</v>
      </c>
      <c r="B233" s="30" t="s">
        <v>545</v>
      </c>
      <c r="C233" s="30" t="s">
        <v>445</v>
      </c>
      <c r="D233" s="31">
        <v>43435</v>
      </c>
      <c r="E233" s="29" t="s">
        <v>537</v>
      </c>
      <c r="F233" s="30" t="s">
        <v>546</v>
      </c>
      <c r="G233" s="30">
        <v>7.5383</v>
      </c>
      <c r="H233" s="32">
        <v>22</v>
      </c>
      <c r="I233" s="30" t="s">
        <v>547</v>
      </c>
      <c r="J233"/>
    </row>
    <row r="234" ht="40.5" spans="1:10">
      <c r="A234" s="29">
        <v>62</v>
      </c>
      <c r="B234" s="30" t="s">
        <v>548</v>
      </c>
      <c r="C234" s="30" t="s">
        <v>445</v>
      </c>
      <c r="D234" s="31">
        <v>43466</v>
      </c>
      <c r="E234" s="29" t="s">
        <v>537</v>
      </c>
      <c r="F234" s="30" t="s">
        <v>549</v>
      </c>
      <c r="G234" s="30">
        <v>8.6203</v>
      </c>
      <c r="H234" s="32">
        <v>43</v>
      </c>
      <c r="I234" s="30" t="s">
        <v>84</v>
      </c>
      <c r="J234"/>
    </row>
    <row r="235" ht="40.5" spans="1:10">
      <c r="A235" s="29">
        <v>63</v>
      </c>
      <c r="B235" s="30" t="s">
        <v>550</v>
      </c>
      <c r="C235" s="30" t="s">
        <v>445</v>
      </c>
      <c r="D235" s="31">
        <v>43435</v>
      </c>
      <c r="E235" s="29" t="s">
        <v>537</v>
      </c>
      <c r="F235" s="32" t="s">
        <v>551</v>
      </c>
      <c r="G235" s="30">
        <v>5.4365</v>
      </c>
      <c r="H235" s="32">
        <v>17</v>
      </c>
      <c r="I235" s="32" t="s">
        <v>552</v>
      </c>
      <c r="J235"/>
    </row>
    <row r="236" ht="40.5" spans="1:10">
      <c r="A236" s="29">
        <v>64</v>
      </c>
      <c r="B236" s="30" t="s">
        <v>553</v>
      </c>
      <c r="C236" s="30" t="s">
        <v>445</v>
      </c>
      <c r="D236" s="31">
        <v>44317</v>
      </c>
      <c r="E236" s="29" t="s">
        <v>537</v>
      </c>
      <c r="F236" s="30" t="s">
        <v>546</v>
      </c>
      <c r="G236" s="30">
        <v>35.0268</v>
      </c>
      <c r="H236" s="32">
        <v>248</v>
      </c>
      <c r="I236" s="30" t="s">
        <v>547</v>
      </c>
      <c r="J236"/>
    </row>
    <row r="237" ht="40.5" spans="1:10">
      <c r="A237" s="29">
        <v>65</v>
      </c>
      <c r="B237" s="30" t="s">
        <v>554</v>
      </c>
      <c r="C237" s="30" t="s">
        <v>445</v>
      </c>
      <c r="D237" s="31">
        <v>43160</v>
      </c>
      <c r="E237" s="29" t="s">
        <v>537</v>
      </c>
      <c r="F237" s="30" t="s">
        <v>549</v>
      </c>
      <c r="G237" s="30">
        <v>3.4865</v>
      </c>
      <c r="H237" s="32">
        <v>6</v>
      </c>
      <c r="I237" s="30" t="s">
        <v>84</v>
      </c>
      <c r="J237"/>
    </row>
    <row r="238" ht="40.5" spans="1:10">
      <c r="A238" s="29">
        <v>66</v>
      </c>
      <c r="B238" s="30" t="s">
        <v>555</v>
      </c>
      <c r="C238" s="30" t="s">
        <v>445</v>
      </c>
      <c r="D238" s="31">
        <v>44621</v>
      </c>
      <c r="E238" s="29" t="s">
        <v>537</v>
      </c>
      <c r="F238" s="32" t="s">
        <v>541</v>
      </c>
      <c r="G238" s="30">
        <v>7.8456</v>
      </c>
      <c r="H238" s="32">
        <v>14</v>
      </c>
      <c r="I238" s="32" t="s">
        <v>539</v>
      </c>
      <c r="J238"/>
    </row>
    <row r="239" ht="40.5" spans="1:10">
      <c r="A239" s="29">
        <v>67</v>
      </c>
      <c r="B239" s="30" t="s">
        <v>556</v>
      </c>
      <c r="C239" s="30" t="s">
        <v>445</v>
      </c>
      <c r="D239" s="31">
        <v>44621</v>
      </c>
      <c r="E239" s="29" t="s">
        <v>537</v>
      </c>
      <c r="F239" s="32" t="s">
        <v>457</v>
      </c>
      <c r="G239" s="30">
        <v>5.3337</v>
      </c>
      <c r="H239" s="32">
        <v>11</v>
      </c>
      <c r="I239" s="32" t="s">
        <v>544</v>
      </c>
      <c r="J239"/>
    </row>
    <row r="240" ht="40.5" spans="1:10">
      <c r="A240" s="29">
        <v>68</v>
      </c>
      <c r="B240" s="30" t="s">
        <v>557</v>
      </c>
      <c r="C240" s="30" t="s">
        <v>445</v>
      </c>
      <c r="D240" s="31">
        <v>43344</v>
      </c>
      <c r="E240" s="29" t="s">
        <v>537</v>
      </c>
      <c r="F240" s="30" t="s">
        <v>549</v>
      </c>
      <c r="G240" s="30">
        <v>8.6247</v>
      </c>
      <c r="H240" s="32">
        <v>50</v>
      </c>
      <c r="I240" s="32" t="s">
        <v>544</v>
      </c>
      <c r="J240"/>
    </row>
    <row r="241" ht="40.5" spans="1:10">
      <c r="A241" s="29">
        <v>69</v>
      </c>
      <c r="B241" s="30" t="s">
        <v>558</v>
      </c>
      <c r="C241" s="30" t="s">
        <v>445</v>
      </c>
      <c r="D241" s="31">
        <v>43435</v>
      </c>
      <c r="E241" s="29" t="s">
        <v>559</v>
      </c>
      <c r="F241" s="32" t="s">
        <v>551</v>
      </c>
      <c r="G241" s="30">
        <v>5.8798</v>
      </c>
      <c r="H241" s="32">
        <v>2</v>
      </c>
      <c r="I241" s="32" t="s">
        <v>544</v>
      </c>
      <c r="J241"/>
    </row>
    <row r="242" ht="40.5" spans="1:10">
      <c r="A242" s="29">
        <v>70</v>
      </c>
      <c r="B242" s="30" t="s">
        <v>560</v>
      </c>
      <c r="C242" s="30" t="s">
        <v>445</v>
      </c>
      <c r="D242" s="31">
        <v>42339</v>
      </c>
      <c r="E242" s="29" t="s">
        <v>559</v>
      </c>
      <c r="F242" s="32" t="s">
        <v>561</v>
      </c>
      <c r="G242" s="30">
        <v>7.6361</v>
      </c>
      <c r="H242" s="32">
        <v>20</v>
      </c>
      <c r="I242" s="30" t="s">
        <v>562</v>
      </c>
      <c r="J242"/>
    </row>
    <row r="243" ht="40.5" spans="1:10">
      <c r="A243" s="29">
        <v>71</v>
      </c>
      <c r="B243" s="30" t="s">
        <v>563</v>
      </c>
      <c r="C243" s="30" t="s">
        <v>445</v>
      </c>
      <c r="D243" s="31">
        <v>41760</v>
      </c>
      <c r="E243" s="29" t="s">
        <v>559</v>
      </c>
      <c r="F243" s="32" t="s">
        <v>564</v>
      </c>
      <c r="G243" s="30">
        <v>58.268</v>
      </c>
      <c r="H243" s="32">
        <v>418</v>
      </c>
      <c r="I243" s="30" t="s">
        <v>185</v>
      </c>
      <c r="J243"/>
    </row>
    <row r="244" ht="40.5" spans="1:10">
      <c r="A244" s="29">
        <v>72</v>
      </c>
      <c r="B244" s="30" t="s">
        <v>565</v>
      </c>
      <c r="C244" s="30" t="s">
        <v>445</v>
      </c>
      <c r="D244" s="31">
        <v>44378</v>
      </c>
      <c r="E244" s="29" t="s">
        <v>559</v>
      </c>
      <c r="F244" s="32" t="s">
        <v>495</v>
      </c>
      <c r="G244" s="30">
        <v>2.2765</v>
      </c>
      <c r="H244" s="32">
        <v>12</v>
      </c>
      <c r="I244" s="30" t="s">
        <v>562</v>
      </c>
      <c r="J244"/>
    </row>
    <row r="245" ht="40.5" spans="1:10">
      <c r="A245" s="29">
        <v>73</v>
      </c>
      <c r="B245" s="30" t="s">
        <v>566</v>
      </c>
      <c r="C245" s="30" t="s">
        <v>445</v>
      </c>
      <c r="D245" s="31">
        <v>29952</v>
      </c>
      <c r="E245" s="29" t="s">
        <v>559</v>
      </c>
      <c r="F245" s="30" t="s">
        <v>495</v>
      </c>
      <c r="G245" s="30">
        <v>6.042</v>
      </c>
      <c r="H245" s="32">
        <v>27</v>
      </c>
      <c r="I245" s="30" t="s">
        <v>562</v>
      </c>
      <c r="J245"/>
    </row>
    <row r="246" ht="40.5" spans="1:10">
      <c r="A246" s="29">
        <v>74</v>
      </c>
      <c r="B246" s="30" t="s">
        <v>567</v>
      </c>
      <c r="C246" s="30" t="s">
        <v>445</v>
      </c>
      <c r="D246" s="31">
        <v>44378</v>
      </c>
      <c r="E246" s="29" t="s">
        <v>559</v>
      </c>
      <c r="F246" s="30" t="s">
        <v>568</v>
      </c>
      <c r="G246" s="30">
        <v>5.1498</v>
      </c>
      <c r="H246" s="32">
        <v>27</v>
      </c>
      <c r="I246" s="30" t="s">
        <v>89</v>
      </c>
      <c r="J246"/>
    </row>
    <row r="247" ht="40.5" spans="1:10">
      <c r="A247" s="29">
        <v>75</v>
      </c>
      <c r="B247" s="30" t="s">
        <v>569</v>
      </c>
      <c r="C247" s="30" t="s">
        <v>445</v>
      </c>
      <c r="D247" s="31">
        <v>41244</v>
      </c>
      <c r="E247" s="29" t="s">
        <v>559</v>
      </c>
      <c r="F247" s="32" t="s">
        <v>570</v>
      </c>
      <c r="G247" s="30">
        <v>7.5301</v>
      </c>
      <c r="H247" s="32">
        <v>76</v>
      </c>
      <c r="I247" s="30" t="s">
        <v>571</v>
      </c>
      <c r="J247"/>
    </row>
    <row r="248" ht="40.5" spans="1:10">
      <c r="A248" s="29">
        <v>76</v>
      </c>
      <c r="B248" s="30" t="s">
        <v>572</v>
      </c>
      <c r="C248" s="30" t="s">
        <v>445</v>
      </c>
      <c r="D248" s="31">
        <v>38718</v>
      </c>
      <c r="E248" s="29" t="s">
        <v>559</v>
      </c>
      <c r="F248" s="30" t="s">
        <v>568</v>
      </c>
      <c r="G248" s="30">
        <v>3.35</v>
      </c>
      <c r="H248" s="32">
        <v>17</v>
      </c>
      <c r="I248" s="30" t="s">
        <v>89</v>
      </c>
      <c r="J248"/>
    </row>
    <row r="249" ht="40.5" spans="1:10">
      <c r="A249" s="29">
        <v>77</v>
      </c>
      <c r="B249" s="30" t="s">
        <v>573</v>
      </c>
      <c r="C249" s="30" t="s">
        <v>445</v>
      </c>
      <c r="D249" s="31">
        <v>43709</v>
      </c>
      <c r="E249" s="29" t="s">
        <v>559</v>
      </c>
      <c r="F249" s="32" t="s">
        <v>574</v>
      </c>
      <c r="G249" s="30">
        <v>5.264</v>
      </c>
      <c r="H249" s="32">
        <v>6</v>
      </c>
      <c r="I249" s="30" t="s">
        <v>575</v>
      </c>
      <c r="J249"/>
    </row>
    <row r="250" ht="40.5" spans="1:10">
      <c r="A250" s="29">
        <v>78</v>
      </c>
      <c r="B250" s="30" t="s">
        <v>576</v>
      </c>
      <c r="C250" s="30" t="s">
        <v>445</v>
      </c>
      <c r="D250" s="31">
        <v>44378</v>
      </c>
      <c r="E250" s="29" t="s">
        <v>559</v>
      </c>
      <c r="F250" s="30" t="s">
        <v>577</v>
      </c>
      <c r="G250" s="30">
        <v>64.2298</v>
      </c>
      <c r="H250" s="32">
        <v>455</v>
      </c>
      <c r="I250" s="30" t="s">
        <v>578</v>
      </c>
      <c r="J250"/>
    </row>
    <row r="251" ht="40.5" spans="1:10">
      <c r="A251" s="29">
        <v>79</v>
      </c>
      <c r="B251" s="30" t="s">
        <v>579</v>
      </c>
      <c r="C251" s="30" t="s">
        <v>445</v>
      </c>
      <c r="D251" s="31">
        <v>41609</v>
      </c>
      <c r="E251" s="29" t="s">
        <v>559</v>
      </c>
      <c r="F251" s="32" t="s">
        <v>570</v>
      </c>
      <c r="G251" s="30">
        <v>6.544</v>
      </c>
      <c r="H251" s="32">
        <v>20</v>
      </c>
      <c r="I251" s="30" t="s">
        <v>562</v>
      </c>
      <c r="J251"/>
    </row>
    <row r="252" ht="40.5" spans="1:10">
      <c r="A252" s="29">
        <v>80</v>
      </c>
      <c r="B252" s="30" t="s">
        <v>580</v>
      </c>
      <c r="C252" s="30" t="s">
        <v>445</v>
      </c>
      <c r="D252" s="31">
        <v>44378</v>
      </c>
      <c r="E252" s="29" t="s">
        <v>581</v>
      </c>
      <c r="F252" s="32" t="s">
        <v>582</v>
      </c>
      <c r="G252" s="30">
        <v>6.9147</v>
      </c>
      <c r="H252" s="32">
        <v>23</v>
      </c>
      <c r="I252" s="32" t="s">
        <v>518</v>
      </c>
      <c r="J252"/>
    </row>
    <row r="253" ht="40.5" spans="1:10">
      <c r="A253" s="29">
        <v>81</v>
      </c>
      <c r="B253" s="30" t="s">
        <v>583</v>
      </c>
      <c r="C253" s="30" t="s">
        <v>445</v>
      </c>
      <c r="D253" s="31">
        <v>44378</v>
      </c>
      <c r="E253" s="29" t="s">
        <v>581</v>
      </c>
      <c r="F253" s="32" t="s">
        <v>582</v>
      </c>
      <c r="G253" s="30">
        <v>3.1022</v>
      </c>
      <c r="H253" s="32">
        <v>11</v>
      </c>
      <c r="I253" s="32" t="s">
        <v>518</v>
      </c>
      <c r="J253"/>
    </row>
    <row r="254" ht="40.5" spans="1:10">
      <c r="A254" s="29">
        <v>82</v>
      </c>
      <c r="B254" s="30" t="s">
        <v>584</v>
      </c>
      <c r="C254" s="30" t="s">
        <v>445</v>
      </c>
      <c r="D254" s="31">
        <v>44378</v>
      </c>
      <c r="E254" s="29" t="s">
        <v>581</v>
      </c>
      <c r="F254" s="32" t="s">
        <v>582</v>
      </c>
      <c r="G254" s="30">
        <v>3.8125</v>
      </c>
      <c r="H254" s="32">
        <v>12</v>
      </c>
      <c r="I254" s="32" t="s">
        <v>518</v>
      </c>
      <c r="J254"/>
    </row>
    <row r="255" ht="40.5" spans="1:10">
      <c r="A255" s="29">
        <v>83</v>
      </c>
      <c r="B255" s="30" t="s">
        <v>585</v>
      </c>
      <c r="C255" s="30" t="s">
        <v>445</v>
      </c>
      <c r="D255" s="31">
        <v>44440</v>
      </c>
      <c r="E255" s="29" t="s">
        <v>581</v>
      </c>
      <c r="F255" s="30" t="s">
        <v>586</v>
      </c>
      <c r="G255" s="30">
        <v>14.125</v>
      </c>
      <c r="H255" s="32">
        <v>120</v>
      </c>
      <c r="I255" s="30" t="s">
        <v>587</v>
      </c>
      <c r="J255"/>
    </row>
    <row r="256" ht="40.5" spans="1:10">
      <c r="A256" s="29">
        <v>84</v>
      </c>
      <c r="B256" s="30" t="s">
        <v>588</v>
      </c>
      <c r="C256" s="30" t="s">
        <v>445</v>
      </c>
      <c r="D256" s="31">
        <v>44440</v>
      </c>
      <c r="E256" s="29" t="s">
        <v>581</v>
      </c>
      <c r="F256" s="30" t="s">
        <v>586</v>
      </c>
      <c r="G256" s="30">
        <v>14.8833</v>
      </c>
      <c r="H256" s="32">
        <v>123</v>
      </c>
      <c r="I256" s="30" t="s">
        <v>587</v>
      </c>
      <c r="J256"/>
    </row>
    <row r="257" ht="40.5" spans="1:10">
      <c r="A257" s="29">
        <v>85</v>
      </c>
      <c r="B257" s="30" t="s">
        <v>589</v>
      </c>
      <c r="C257" s="30" t="s">
        <v>445</v>
      </c>
      <c r="D257" s="31">
        <v>44440</v>
      </c>
      <c r="E257" s="29" t="s">
        <v>581</v>
      </c>
      <c r="F257" s="32" t="s">
        <v>582</v>
      </c>
      <c r="G257" s="30">
        <v>29.0083</v>
      </c>
      <c r="H257" s="32">
        <v>243</v>
      </c>
      <c r="I257" s="32" t="s">
        <v>518</v>
      </c>
      <c r="J257"/>
    </row>
    <row r="258" ht="27" spans="1:10">
      <c r="A258" s="29">
        <v>86</v>
      </c>
      <c r="B258" s="30" t="s">
        <v>590</v>
      </c>
      <c r="C258" s="30" t="s">
        <v>445</v>
      </c>
      <c r="D258" s="31">
        <v>41244</v>
      </c>
      <c r="E258" s="29" t="s">
        <v>591</v>
      </c>
      <c r="F258" s="32" t="s">
        <v>592</v>
      </c>
      <c r="G258" s="30">
        <v>49.6571</v>
      </c>
      <c r="H258" s="32">
        <v>300</v>
      </c>
      <c r="I258" s="32" t="s">
        <v>593</v>
      </c>
      <c r="J258"/>
    </row>
    <row r="259" ht="27" spans="1:10">
      <c r="A259" s="29">
        <v>87</v>
      </c>
      <c r="B259" s="30" t="s">
        <v>594</v>
      </c>
      <c r="C259" s="30" t="s">
        <v>445</v>
      </c>
      <c r="D259" s="31">
        <v>41244</v>
      </c>
      <c r="E259" s="29" t="s">
        <v>591</v>
      </c>
      <c r="F259" s="32" t="s">
        <v>595</v>
      </c>
      <c r="G259" s="30">
        <v>52.7915</v>
      </c>
      <c r="H259" s="32">
        <v>327</v>
      </c>
      <c r="I259" s="32" t="s">
        <v>593</v>
      </c>
      <c r="J259"/>
    </row>
    <row r="260" ht="27" spans="1:10">
      <c r="A260" s="29">
        <v>88</v>
      </c>
      <c r="B260" s="30" t="s">
        <v>596</v>
      </c>
      <c r="C260" s="30" t="s">
        <v>445</v>
      </c>
      <c r="D260" s="31">
        <v>42491</v>
      </c>
      <c r="E260" s="29" t="s">
        <v>591</v>
      </c>
      <c r="F260" s="32" t="s">
        <v>597</v>
      </c>
      <c r="G260" s="30">
        <v>17.231</v>
      </c>
      <c r="H260" s="32">
        <v>152</v>
      </c>
      <c r="I260" s="32" t="s">
        <v>593</v>
      </c>
      <c r="J260"/>
    </row>
    <row r="261" ht="27" spans="1:10">
      <c r="A261" s="29">
        <v>89</v>
      </c>
      <c r="B261" s="30" t="s">
        <v>598</v>
      </c>
      <c r="C261" s="30" t="s">
        <v>445</v>
      </c>
      <c r="D261" s="31">
        <v>41244</v>
      </c>
      <c r="E261" s="29" t="s">
        <v>591</v>
      </c>
      <c r="F261" s="32" t="s">
        <v>599</v>
      </c>
      <c r="G261" s="30">
        <v>31.3771</v>
      </c>
      <c r="H261" s="32">
        <v>270</v>
      </c>
      <c r="I261" s="30" t="s">
        <v>593</v>
      </c>
      <c r="J261"/>
    </row>
    <row r="262" ht="27" spans="1:10">
      <c r="A262" s="29">
        <v>90</v>
      </c>
      <c r="B262" s="30" t="s">
        <v>600</v>
      </c>
      <c r="C262" s="30" t="s">
        <v>445</v>
      </c>
      <c r="D262" s="31">
        <v>43952</v>
      </c>
      <c r="E262" s="29" t="s">
        <v>591</v>
      </c>
      <c r="F262" s="32" t="s">
        <v>601</v>
      </c>
      <c r="G262" s="30">
        <v>45.0962</v>
      </c>
      <c r="H262" s="32">
        <v>351</v>
      </c>
      <c r="I262" s="30" t="s">
        <v>593</v>
      </c>
      <c r="J262"/>
    </row>
    <row r="263" ht="27" spans="1:10">
      <c r="A263" s="29">
        <v>91</v>
      </c>
      <c r="B263" s="30" t="s">
        <v>602</v>
      </c>
      <c r="C263" s="30" t="s">
        <v>445</v>
      </c>
      <c r="D263" s="31">
        <v>38838</v>
      </c>
      <c r="E263" s="29" t="s">
        <v>591</v>
      </c>
      <c r="F263" s="30" t="s">
        <v>603</v>
      </c>
      <c r="G263" s="30">
        <v>35.2027</v>
      </c>
      <c r="H263" s="32">
        <v>275</v>
      </c>
      <c r="I263" s="30" t="s">
        <v>593</v>
      </c>
      <c r="J263"/>
    </row>
    <row r="264" ht="27" spans="1:10">
      <c r="A264" s="29">
        <v>92</v>
      </c>
      <c r="B264" s="30" t="s">
        <v>604</v>
      </c>
      <c r="C264" s="30" t="s">
        <v>445</v>
      </c>
      <c r="D264" s="31">
        <v>41426</v>
      </c>
      <c r="E264" s="30" t="s">
        <v>605</v>
      </c>
      <c r="F264" s="30" t="s">
        <v>606</v>
      </c>
      <c r="G264" s="30">
        <v>43.1991</v>
      </c>
      <c r="H264" s="32">
        <v>355</v>
      </c>
      <c r="I264" s="30" t="s">
        <v>607</v>
      </c>
      <c r="J264"/>
    </row>
    <row r="265" ht="40.5" spans="1:10">
      <c r="A265" s="29">
        <v>93</v>
      </c>
      <c r="B265" s="30" t="s">
        <v>608</v>
      </c>
      <c r="C265" s="30" t="s">
        <v>445</v>
      </c>
      <c r="D265" s="31">
        <v>36586</v>
      </c>
      <c r="E265" s="29" t="s">
        <v>609</v>
      </c>
      <c r="F265" s="32" t="s">
        <v>610</v>
      </c>
      <c r="G265" s="30">
        <v>5.2965</v>
      </c>
      <c r="H265" s="32">
        <v>55</v>
      </c>
      <c r="I265" s="30" t="s">
        <v>193</v>
      </c>
      <c r="J265"/>
    </row>
    <row r="266" ht="40.5" spans="1:10">
      <c r="A266" s="29">
        <v>94</v>
      </c>
      <c r="B266" s="30" t="s">
        <v>611</v>
      </c>
      <c r="C266" s="30" t="s">
        <v>445</v>
      </c>
      <c r="D266" s="31">
        <v>36678</v>
      </c>
      <c r="E266" s="29" t="s">
        <v>609</v>
      </c>
      <c r="F266" s="30" t="s">
        <v>610</v>
      </c>
      <c r="G266" s="30">
        <v>6.1298</v>
      </c>
      <c r="H266" s="32">
        <v>43</v>
      </c>
      <c r="I266" s="30" t="s">
        <v>612</v>
      </c>
      <c r="J266"/>
    </row>
    <row r="267" ht="40.5" spans="1:10">
      <c r="A267" s="29">
        <v>95</v>
      </c>
      <c r="B267" s="30" t="s">
        <v>613</v>
      </c>
      <c r="C267" s="30" t="s">
        <v>445</v>
      </c>
      <c r="D267" s="31">
        <v>41122</v>
      </c>
      <c r="E267" s="29" t="s">
        <v>609</v>
      </c>
      <c r="F267" s="30" t="s">
        <v>614</v>
      </c>
      <c r="G267" s="30">
        <v>63.8295</v>
      </c>
      <c r="H267" s="32">
        <v>487</v>
      </c>
      <c r="I267" s="30" t="s">
        <v>189</v>
      </c>
      <c r="J267"/>
    </row>
    <row r="268" ht="40.5" spans="1:10">
      <c r="A268" s="29">
        <v>96</v>
      </c>
      <c r="B268" s="30" t="s">
        <v>615</v>
      </c>
      <c r="C268" s="30" t="s">
        <v>445</v>
      </c>
      <c r="D268" s="31">
        <v>37500</v>
      </c>
      <c r="E268" s="29" t="s">
        <v>609</v>
      </c>
      <c r="F268" s="30" t="s">
        <v>616</v>
      </c>
      <c r="G268" s="30">
        <v>13.4962</v>
      </c>
      <c r="H268" s="32">
        <v>27</v>
      </c>
      <c r="I268" s="30" t="s">
        <v>612</v>
      </c>
      <c r="J268"/>
    </row>
    <row r="269" ht="40.5" spans="1:10">
      <c r="A269" s="29">
        <v>97</v>
      </c>
      <c r="B269" s="30" t="s">
        <v>617</v>
      </c>
      <c r="C269" s="30" t="s">
        <v>445</v>
      </c>
      <c r="D269" s="31">
        <v>37043</v>
      </c>
      <c r="E269" s="29" t="s">
        <v>609</v>
      </c>
      <c r="F269" s="32" t="s">
        <v>610</v>
      </c>
      <c r="G269" s="30">
        <v>3.7957</v>
      </c>
      <c r="H269" s="32">
        <v>23</v>
      </c>
      <c r="I269" s="32" t="s">
        <v>612</v>
      </c>
      <c r="J269"/>
    </row>
    <row r="270" ht="40.5" spans="1:10">
      <c r="A270" s="29">
        <v>98</v>
      </c>
      <c r="B270" s="30" t="s">
        <v>618</v>
      </c>
      <c r="C270" s="30" t="s">
        <v>445</v>
      </c>
      <c r="D270" s="31">
        <v>43252</v>
      </c>
      <c r="E270" s="29" t="s">
        <v>609</v>
      </c>
      <c r="F270" s="32" t="s">
        <v>610</v>
      </c>
      <c r="G270" s="30">
        <v>10.8794</v>
      </c>
      <c r="H270" s="32">
        <v>67</v>
      </c>
      <c r="I270" s="32" t="s">
        <v>612</v>
      </c>
      <c r="J270"/>
    </row>
    <row r="271" ht="40.5" spans="1:10">
      <c r="A271" s="29">
        <v>99</v>
      </c>
      <c r="B271" s="30" t="s">
        <v>619</v>
      </c>
      <c r="C271" s="30" t="s">
        <v>445</v>
      </c>
      <c r="D271" s="31">
        <v>44136</v>
      </c>
      <c r="E271" s="29" t="s">
        <v>609</v>
      </c>
      <c r="F271" s="32" t="s">
        <v>620</v>
      </c>
      <c r="G271" s="30">
        <v>7.4651</v>
      </c>
      <c r="H271" s="32">
        <v>49</v>
      </c>
      <c r="I271" s="32" t="s">
        <v>621</v>
      </c>
      <c r="J271"/>
    </row>
    <row r="272" ht="40.5" spans="1:10">
      <c r="A272" s="29">
        <v>100</v>
      </c>
      <c r="B272" s="30" t="s">
        <v>622</v>
      </c>
      <c r="C272" s="30" t="s">
        <v>445</v>
      </c>
      <c r="D272" s="31">
        <v>44136</v>
      </c>
      <c r="E272" s="29" t="s">
        <v>609</v>
      </c>
      <c r="F272" s="32" t="s">
        <v>620</v>
      </c>
      <c r="G272" s="30">
        <v>5.9752</v>
      </c>
      <c r="H272" s="32">
        <v>61</v>
      </c>
      <c r="I272" s="32" t="s">
        <v>621</v>
      </c>
      <c r="J272"/>
    </row>
    <row r="273" ht="27" spans="1:10">
      <c r="A273" s="29">
        <v>101</v>
      </c>
      <c r="B273" s="30" t="s">
        <v>623</v>
      </c>
      <c r="C273" s="30" t="s">
        <v>445</v>
      </c>
      <c r="D273" s="31">
        <v>42856</v>
      </c>
      <c r="E273" s="29" t="s">
        <v>624</v>
      </c>
      <c r="F273" s="32" t="s">
        <v>625</v>
      </c>
      <c r="G273" s="30">
        <v>48.86</v>
      </c>
      <c r="H273" s="32">
        <v>387</v>
      </c>
      <c r="I273" s="32" t="s">
        <v>626</v>
      </c>
      <c r="J273"/>
    </row>
    <row r="274" ht="27" spans="1:10">
      <c r="A274" s="29">
        <v>102</v>
      </c>
      <c r="B274" s="30" t="s">
        <v>627</v>
      </c>
      <c r="C274" s="30" t="s">
        <v>445</v>
      </c>
      <c r="D274" s="31">
        <v>41030</v>
      </c>
      <c r="E274" s="29" t="s">
        <v>624</v>
      </c>
      <c r="F274" s="32" t="s">
        <v>628</v>
      </c>
      <c r="G274" s="30">
        <v>46.781</v>
      </c>
      <c r="H274" s="32">
        <v>303</v>
      </c>
      <c r="I274" s="32" t="s">
        <v>626</v>
      </c>
      <c r="J274"/>
    </row>
    <row r="275" ht="27" spans="1:10">
      <c r="A275" s="29">
        <v>103</v>
      </c>
      <c r="B275" s="30" t="s">
        <v>629</v>
      </c>
      <c r="C275" s="30" t="s">
        <v>445</v>
      </c>
      <c r="D275" s="31">
        <v>41030</v>
      </c>
      <c r="E275" s="29" t="s">
        <v>624</v>
      </c>
      <c r="F275" s="30" t="s">
        <v>630</v>
      </c>
      <c r="G275" s="30">
        <v>61.6954</v>
      </c>
      <c r="H275" s="32">
        <v>426</v>
      </c>
      <c r="I275" s="30" t="s">
        <v>631</v>
      </c>
      <c r="J275"/>
    </row>
    <row r="276" ht="27" spans="1:10">
      <c r="A276" s="29">
        <v>104</v>
      </c>
      <c r="B276" s="30" t="s">
        <v>632</v>
      </c>
      <c r="C276" s="30" t="s">
        <v>445</v>
      </c>
      <c r="D276" s="31">
        <v>42705</v>
      </c>
      <c r="E276" s="29" t="s">
        <v>624</v>
      </c>
      <c r="F276" s="30" t="s">
        <v>633</v>
      </c>
      <c r="G276" s="30">
        <v>65.5078</v>
      </c>
      <c r="H276" s="32">
        <v>401</v>
      </c>
      <c r="I276" s="30" t="s">
        <v>626</v>
      </c>
      <c r="J276"/>
    </row>
    <row r="277" ht="27" spans="1:10">
      <c r="A277" s="29">
        <v>105</v>
      </c>
      <c r="B277" s="30" t="s">
        <v>634</v>
      </c>
      <c r="C277" s="30" t="s">
        <v>445</v>
      </c>
      <c r="D277" s="31">
        <v>42856</v>
      </c>
      <c r="E277" s="29" t="s">
        <v>624</v>
      </c>
      <c r="F277" s="32" t="s">
        <v>635</v>
      </c>
      <c r="G277" s="30">
        <v>6.1016</v>
      </c>
      <c r="H277" s="32">
        <v>99</v>
      </c>
      <c r="I277" s="30" t="s">
        <v>626</v>
      </c>
      <c r="J277"/>
    </row>
    <row r="278" ht="27" spans="1:10">
      <c r="A278" s="29">
        <v>106</v>
      </c>
      <c r="B278" s="30" t="s">
        <v>636</v>
      </c>
      <c r="C278" s="30" t="s">
        <v>445</v>
      </c>
      <c r="D278" s="31">
        <v>41030</v>
      </c>
      <c r="E278" s="29" t="s">
        <v>624</v>
      </c>
      <c r="F278" s="32" t="s">
        <v>637</v>
      </c>
      <c r="G278" s="30">
        <v>46.6786</v>
      </c>
      <c r="H278" s="32">
        <v>349</v>
      </c>
      <c r="I278" s="30" t="s">
        <v>626</v>
      </c>
      <c r="J278"/>
    </row>
    <row r="279" ht="27" spans="1:10">
      <c r="A279" s="29">
        <v>107</v>
      </c>
      <c r="B279" s="30" t="s">
        <v>638</v>
      </c>
      <c r="C279" s="30" t="s">
        <v>445</v>
      </c>
      <c r="D279" s="31">
        <v>42705</v>
      </c>
      <c r="E279" s="29" t="s">
        <v>624</v>
      </c>
      <c r="F279" s="32" t="s">
        <v>639</v>
      </c>
      <c r="G279" s="30">
        <v>44.5506</v>
      </c>
      <c r="H279" s="32">
        <v>288</v>
      </c>
      <c r="I279" s="30" t="s">
        <v>626</v>
      </c>
      <c r="J279"/>
    </row>
    <row r="280" ht="27" spans="1:10">
      <c r="A280" s="29">
        <v>108</v>
      </c>
      <c r="B280" s="30" t="s">
        <v>640</v>
      </c>
      <c r="C280" s="30" t="s">
        <v>445</v>
      </c>
      <c r="D280" s="31">
        <v>42186</v>
      </c>
      <c r="E280" s="29" t="s">
        <v>641</v>
      </c>
      <c r="F280" s="32" t="s">
        <v>642</v>
      </c>
      <c r="G280" s="30">
        <v>12.02</v>
      </c>
      <c r="H280" s="32">
        <v>105</v>
      </c>
      <c r="I280" s="30" t="s">
        <v>643</v>
      </c>
      <c r="J280"/>
    </row>
    <row r="281" ht="27" spans="1:10">
      <c r="A281" s="29">
        <v>109</v>
      </c>
      <c r="B281" s="30" t="s">
        <v>644</v>
      </c>
      <c r="C281" s="30" t="s">
        <v>445</v>
      </c>
      <c r="D281" s="31">
        <v>30742</v>
      </c>
      <c r="E281" s="29" t="s">
        <v>641</v>
      </c>
      <c r="F281" s="32" t="s">
        <v>645</v>
      </c>
      <c r="G281" s="30">
        <v>31.9796</v>
      </c>
      <c r="H281" s="32">
        <v>219</v>
      </c>
      <c r="I281" s="30" t="s">
        <v>643</v>
      </c>
      <c r="J281"/>
    </row>
    <row r="282" ht="27" spans="1:10">
      <c r="A282" s="29">
        <v>110</v>
      </c>
      <c r="B282" s="30" t="s">
        <v>646</v>
      </c>
      <c r="C282" s="30" t="s">
        <v>445</v>
      </c>
      <c r="D282" s="31">
        <v>30164</v>
      </c>
      <c r="E282" s="29" t="s">
        <v>641</v>
      </c>
      <c r="F282" s="30" t="s">
        <v>647</v>
      </c>
      <c r="G282" s="30">
        <v>45.0893</v>
      </c>
      <c r="H282" s="32">
        <v>317</v>
      </c>
      <c r="I282" s="30" t="s">
        <v>648</v>
      </c>
      <c r="J282"/>
    </row>
    <row r="283" ht="27" spans="1:10">
      <c r="A283" s="29">
        <v>111</v>
      </c>
      <c r="B283" s="30" t="s">
        <v>649</v>
      </c>
      <c r="C283" s="30" t="s">
        <v>445</v>
      </c>
      <c r="D283" s="31">
        <v>42186</v>
      </c>
      <c r="E283" s="29" t="s">
        <v>641</v>
      </c>
      <c r="F283" s="30" t="s">
        <v>650</v>
      </c>
      <c r="G283" s="30">
        <v>52.2994</v>
      </c>
      <c r="H283" s="32">
        <v>285</v>
      </c>
      <c r="I283" s="30" t="s">
        <v>648</v>
      </c>
      <c r="J283"/>
    </row>
    <row r="284" ht="27" spans="1:10">
      <c r="A284" s="29">
        <v>112</v>
      </c>
      <c r="B284" s="30" t="s">
        <v>651</v>
      </c>
      <c r="C284" s="30" t="s">
        <v>445</v>
      </c>
      <c r="D284" s="31">
        <v>40725</v>
      </c>
      <c r="E284" s="29" t="s">
        <v>641</v>
      </c>
      <c r="F284" s="30" t="s">
        <v>652</v>
      </c>
      <c r="G284" s="30">
        <v>87.3598</v>
      </c>
      <c r="H284" s="32">
        <v>603</v>
      </c>
      <c r="I284" s="30" t="s">
        <v>653</v>
      </c>
      <c r="J284"/>
    </row>
    <row r="285" ht="27" spans="1:10">
      <c r="A285" s="29">
        <v>113</v>
      </c>
      <c r="B285" s="30" t="s">
        <v>654</v>
      </c>
      <c r="C285" s="30" t="s">
        <v>445</v>
      </c>
      <c r="D285" s="31">
        <v>42186</v>
      </c>
      <c r="E285" s="29" t="s">
        <v>641</v>
      </c>
      <c r="F285" s="32" t="s">
        <v>655</v>
      </c>
      <c r="G285" s="30">
        <v>2.3801</v>
      </c>
      <c r="H285" s="32">
        <v>42</v>
      </c>
      <c r="I285" s="32" t="s">
        <v>643</v>
      </c>
      <c r="J285"/>
    </row>
    <row r="286" ht="27" spans="1:10">
      <c r="A286" s="29">
        <v>114</v>
      </c>
      <c r="B286" s="30" t="s">
        <v>656</v>
      </c>
      <c r="C286" s="30" t="s">
        <v>445</v>
      </c>
      <c r="D286" s="31">
        <v>42370</v>
      </c>
      <c r="E286" s="29" t="s">
        <v>657</v>
      </c>
      <c r="F286" s="32" t="s">
        <v>658</v>
      </c>
      <c r="G286" s="30">
        <v>25.8835</v>
      </c>
      <c r="H286" s="32">
        <v>249</v>
      </c>
      <c r="I286" s="30" t="s">
        <v>659</v>
      </c>
      <c r="J286"/>
    </row>
    <row r="287" ht="27" spans="1:10">
      <c r="A287" s="29">
        <v>115</v>
      </c>
      <c r="B287" s="30" t="s">
        <v>660</v>
      </c>
      <c r="C287" s="30" t="s">
        <v>445</v>
      </c>
      <c r="D287" s="31">
        <v>42370</v>
      </c>
      <c r="E287" s="29" t="s">
        <v>657</v>
      </c>
      <c r="F287" s="32" t="s">
        <v>661</v>
      </c>
      <c r="G287" s="30">
        <v>10.8489</v>
      </c>
      <c r="H287" s="32">
        <v>86</v>
      </c>
      <c r="I287" s="30" t="s">
        <v>659</v>
      </c>
      <c r="J287"/>
    </row>
    <row r="288" ht="27" spans="1:10">
      <c r="A288" s="29">
        <v>116</v>
      </c>
      <c r="B288" s="30" t="s">
        <v>662</v>
      </c>
      <c r="C288" s="30" t="s">
        <v>445</v>
      </c>
      <c r="D288" s="31">
        <v>43525</v>
      </c>
      <c r="E288" s="29" t="s">
        <v>657</v>
      </c>
      <c r="F288" s="32" t="s">
        <v>663</v>
      </c>
      <c r="G288" s="30">
        <v>9.3623</v>
      </c>
      <c r="H288" s="32">
        <v>78</v>
      </c>
      <c r="I288" s="30" t="s">
        <v>659</v>
      </c>
      <c r="J288"/>
    </row>
    <row r="289" ht="27" spans="1:10">
      <c r="A289" s="29">
        <v>117</v>
      </c>
      <c r="B289" s="30" t="s">
        <v>664</v>
      </c>
      <c r="C289" s="30" t="s">
        <v>445</v>
      </c>
      <c r="D289" s="31">
        <v>44378</v>
      </c>
      <c r="E289" s="29" t="s">
        <v>657</v>
      </c>
      <c r="F289" s="32" t="s">
        <v>665</v>
      </c>
      <c r="G289" s="30">
        <v>42.5593</v>
      </c>
      <c r="H289" s="32">
        <v>298</v>
      </c>
      <c r="I289" s="30" t="s">
        <v>659</v>
      </c>
      <c r="J289"/>
    </row>
    <row r="290" ht="27" spans="1:10">
      <c r="A290" s="29">
        <v>118</v>
      </c>
      <c r="B290" s="30" t="s">
        <v>666</v>
      </c>
      <c r="C290" s="30" t="s">
        <v>445</v>
      </c>
      <c r="D290" s="31">
        <v>43525</v>
      </c>
      <c r="E290" s="29" t="s">
        <v>657</v>
      </c>
      <c r="F290" s="32" t="s">
        <v>667</v>
      </c>
      <c r="G290" s="30">
        <v>32.0227</v>
      </c>
      <c r="H290" s="32">
        <v>211</v>
      </c>
      <c r="I290" s="30" t="s">
        <v>659</v>
      </c>
      <c r="J290"/>
    </row>
    <row r="291" ht="40.5" spans="1:10">
      <c r="A291" s="29">
        <v>119</v>
      </c>
      <c r="B291" s="30" t="s">
        <v>668</v>
      </c>
      <c r="C291" s="30" t="s">
        <v>445</v>
      </c>
      <c r="D291" s="31">
        <v>39203</v>
      </c>
      <c r="E291" s="29" t="s">
        <v>669</v>
      </c>
      <c r="F291" s="30" t="s">
        <v>670</v>
      </c>
      <c r="G291" s="30">
        <v>47.4276</v>
      </c>
      <c r="H291" s="32">
        <v>286</v>
      </c>
      <c r="I291" s="30" t="s">
        <v>547</v>
      </c>
      <c r="J291"/>
    </row>
    <row r="292" ht="40.5" spans="1:10">
      <c r="A292" s="29">
        <v>120</v>
      </c>
      <c r="B292" s="30" t="s">
        <v>671</v>
      </c>
      <c r="C292" s="30" t="s">
        <v>445</v>
      </c>
      <c r="D292" s="31">
        <v>43191</v>
      </c>
      <c r="E292" s="29" t="s">
        <v>669</v>
      </c>
      <c r="F292" s="32" t="s">
        <v>549</v>
      </c>
      <c r="G292" s="30">
        <v>3.2095</v>
      </c>
      <c r="H292" s="32">
        <v>18</v>
      </c>
      <c r="I292" s="32" t="s">
        <v>672</v>
      </c>
      <c r="J292"/>
    </row>
    <row r="293" ht="40.5" spans="1:10">
      <c r="A293" s="29">
        <v>121</v>
      </c>
      <c r="B293" s="30" t="s">
        <v>673</v>
      </c>
      <c r="C293" s="30" t="s">
        <v>445</v>
      </c>
      <c r="D293" s="31">
        <v>36678</v>
      </c>
      <c r="E293" s="29" t="s">
        <v>669</v>
      </c>
      <c r="F293" s="32" t="s">
        <v>674</v>
      </c>
      <c r="G293" s="30">
        <v>2.7548</v>
      </c>
      <c r="H293" s="32">
        <v>21</v>
      </c>
      <c r="I293" s="32" t="s">
        <v>672</v>
      </c>
      <c r="J293"/>
    </row>
    <row r="294" ht="40.5" spans="1:10">
      <c r="A294" s="29">
        <v>122</v>
      </c>
      <c r="B294" s="30" t="s">
        <v>675</v>
      </c>
      <c r="C294" s="30" t="s">
        <v>445</v>
      </c>
      <c r="D294" s="31">
        <v>36678</v>
      </c>
      <c r="E294" s="29" t="s">
        <v>669</v>
      </c>
      <c r="F294" s="32" t="s">
        <v>674</v>
      </c>
      <c r="G294" s="30">
        <v>0.4657</v>
      </c>
      <c r="H294" s="32">
        <v>3</v>
      </c>
      <c r="I294" s="32" t="s">
        <v>672</v>
      </c>
      <c r="J294"/>
    </row>
    <row r="295" ht="40.5" spans="1:10">
      <c r="A295" s="29">
        <v>123</v>
      </c>
      <c r="B295" s="30" t="s">
        <v>676</v>
      </c>
      <c r="C295" s="30" t="s">
        <v>445</v>
      </c>
      <c r="D295" s="31">
        <v>36770</v>
      </c>
      <c r="E295" s="29" t="s">
        <v>669</v>
      </c>
      <c r="F295" s="32" t="s">
        <v>549</v>
      </c>
      <c r="G295" s="30">
        <v>3.5018</v>
      </c>
      <c r="H295" s="32">
        <v>45</v>
      </c>
      <c r="I295" s="32" t="s">
        <v>672</v>
      </c>
      <c r="J295"/>
    </row>
    <row r="296" ht="40.5" spans="1:10">
      <c r="A296" s="29">
        <v>124</v>
      </c>
      <c r="B296" s="30" t="s">
        <v>677</v>
      </c>
      <c r="C296" s="30" t="s">
        <v>445</v>
      </c>
      <c r="D296" s="31">
        <v>44013</v>
      </c>
      <c r="E296" s="29" t="s">
        <v>669</v>
      </c>
      <c r="F296" s="30" t="s">
        <v>678</v>
      </c>
      <c r="G296" s="30">
        <v>14.825</v>
      </c>
      <c r="H296" s="32">
        <v>114</v>
      </c>
      <c r="I296" s="30" t="s">
        <v>672</v>
      </c>
      <c r="J296"/>
    </row>
    <row r="297" ht="40.5" spans="1:10">
      <c r="A297" s="29">
        <v>125</v>
      </c>
      <c r="B297" s="30" t="s">
        <v>679</v>
      </c>
      <c r="C297" s="30" t="s">
        <v>445</v>
      </c>
      <c r="D297" s="31">
        <v>44197</v>
      </c>
      <c r="E297" s="29" t="s">
        <v>669</v>
      </c>
      <c r="F297" s="32" t="s">
        <v>549</v>
      </c>
      <c r="G297" s="30">
        <v>3.5577</v>
      </c>
      <c r="H297" s="32">
        <v>0</v>
      </c>
      <c r="I297" s="32" t="s">
        <v>672</v>
      </c>
      <c r="J297"/>
    </row>
    <row r="298" ht="40.5" spans="1:10">
      <c r="A298" s="29">
        <v>126</v>
      </c>
      <c r="B298" s="30" t="s">
        <v>680</v>
      </c>
      <c r="C298" s="30" t="s">
        <v>445</v>
      </c>
      <c r="D298" s="31">
        <v>36770</v>
      </c>
      <c r="E298" s="29" t="s">
        <v>669</v>
      </c>
      <c r="F298" s="32" t="s">
        <v>452</v>
      </c>
      <c r="G298" s="30">
        <v>0.423</v>
      </c>
      <c r="H298" s="32">
        <v>3</v>
      </c>
      <c r="I298" s="32" t="s">
        <v>672</v>
      </c>
      <c r="J298"/>
    </row>
    <row r="299" ht="27" spans="1:10">
      <c r="A299" s="29">
        <v>127</v>
      </c>
      <c r="B299" s="30" t="s">
        <v>681</v>
      </c>
      <c r="C299" s="30" t="s">
        <v>445</v>
      </c>
      <c r="D299" s="31">
        <v>39934</v>
      </c>
      <c r="E299" s="33" t="s">
        <v>682</v>
      </c>
      <c r="F299" s="30" t="s">
        <v>683</v>
      </c>
      <c r="G299" s="30">
        <v>29.9644</v>
      </c>
      <c r="H299" s="32">
        <v>254</v>
      </c>
      <c r="I299" s="30" t="s">
        <v>485</v>
      </c>
      <c r="J299"/>
    </row>
    <row r="300" ht="27" spans="1:10">
      <c r="A300" s="29">
        <v>128</v>
      </c>
      <c r="B300" s="30" t="s">
        <v>684</v>
      </c>
      <c r="C300" s="30" t="s">
        <v>445</v>
      </c>
      <c r="D300" s="31">
        <v>41760</v>
      </c>
      <c r="E300" s="33" t="s">
        <v>682</v>
      </c>
      <c r="F300" s="30" t="s">
        <v>685</v>
      </c>
      <c r="G300" s="30">
        <v>7.3048</v>
      </c>
      <c r="H300" s="32">
        <v>48</v>
      </c>
      <c r="I300" s="30" t="s">
        <v>686</v>
      </c>
      <c r="J300"/>
    </row>
    <row r="301" ht="27" spans="1:10">
      <c r="A301" s="29">
        <v>129</v>
      </c>
      <c r="B301" s="30" t="s">
        <v>687</v>
      </c>
      <c r="C301" s="30" t="s">
        <v>445</v>
      </c>
      <c r="D301" s="31">
        <v>44075</v>
      </c>
      <c r="E301" s="33" t="s">
        <v>682</v>
      </c>
      <c r="F301" s="30" t="s">
        <v>688</v>
      </c>
      <c r="G301" s="30">
        <v>44.4454</v>
      </c>
      <c r="H301" s="32">
        <v>298</v>
      </c>
      <c r="I301" s="30" t="s">
        <v>689</v>
      </c>
      <c r="J301"/>
    </row>
    <row r="302" ht="27" spans="1:10">
      <c r="A302" s="29">
        <v>130</v>
      </c>
      <c r="B302" s="30" t="s">
        <v>690</v>
      </c>
      <c r="C302" s="30" t="s">
        <v>445</v>
      </c>
      <c r="D302" s="31">
        <v>41760</v>
      </c>
      <c r="E302" s="33" t="s">
        <v>682</v>
      </c>
      <c r="F302" s="30" t="s">
        <v>691</v>
      </c>
      <c r="G302" s="30">
        <v>15.2861</v>
      </c>
      <c r="H302" s="32">
        <v>118</v>
      </c>
      <c r="I302" s="30" t="s">
        <v>193</v>
      </c>
      <c r="J302"/>
    </row>
    <row r="303" ht="27" spans="1:10">
      <c r="A303" s="29">
        <v>131</v>
      </c>
      <c r="B303" s="30" t="s">
        <v>692</v>
      </c>
      <c r="C303" s="30" t="s">
        <v>445</v>
      </c>
      <c r="D303" s="31">
        <v>43070</v>
      </c>
      <c r="E303" s="33" t="s">
        <v>682</v>
      </c>
      <c r="F303" s="30" t="s">
        <v>691</v>
      </c>
      <c r="G303" s="30">
        <v>7.675</v>
      </c>
      <c r="H303" s="32">
        <v>72</v>
      </c>
      <c r="I303" s="30" t="s">
        <v>193</v>
      </c>
      <c r="J303"/>
    </row>
    <row r="304" ht="27" spans="1:10">
      <c r="A304" s="29">
        <v>132</v>
      </c>
      <c r="B304" s="30" t="s">
        <v>693</v>
      </c>
      <c r="C304" s="30" t="s">
        <v>445</v>
      </c>
      <c r="D304" s="31">
        <v>41760</v>
      </c>
      <c r="E304" s="33" t="s">
        <v>682</v>
      </c>
      <c r="F304" s="30" t="s">
        <v>694</v>
      </c>
      <c r="G304" s="30">
        <v>5.6985</v>
      </c>
      <c r="H304" s="32">
        <v>30</v>
      </c>
      <c r="I304" s="30" t="s">
        <v>686</v>
      </c>
      <c r="J304"/>
    </row>
    <row r="305" ht="27" spans="1:10">
      <c r="A305" s="29">
        <v>133</v>
      </c>
      <c r="B305" s="30" t="s">
        <v>695</v>
      </c>
      <c r="C305" s="30" t="s">
        <v>445</v>
      </c>
      <c r="D305" s="31">
        <v>43070</v>
      </c>
      <c r="E305" s="33" t="s">
        <v>682</v>
      </c>
      <c r="F305" s="30" t="s">
        <v>694</v>
      </c>
      <c r="G305" s="30">
        <v>14.5055</v>
      </c>
      <c r="H305" s="32">
        <v>92</v>
      </c>
      <c r="I305" s="30" t="s">
        <v>686</v>
      </c>
      <c r="J305"/>
    </row>
    <row r="306" ht="27" spans="1:10">
      <c r="A306" s="29">
        <v>134</v>
      </c>
      <c r="B306" s="30" t="s">
        <v>696</v>
      </c>
      <c r="C306" s="30" t="s">
        <v>445</v>
      </c>
      <c r="D306" s="31">
        <v>43435</v>
      </c>
      <c r="E306" s="33" t="s">
        <v>682</v>
      </c>
      <c r="F306" s="30" t="s">
        <v>697</v>
      </c>
      <c r="G306" s="30">
        <v>45.8818</v>
      </c>
      <c r="H306" s="32">
        <v>276</v>
      </c>
      <c r="I306" s="30" t="s">
        <v>193</v>
      </c>
      <c r="J306"/>
    </row>
    <row r="307" ht="27" spans="1:10">
      <c r="A307" s="29">
        <v>135</v>
      </c>
      <c r="B307" s="30" t="s">
        <v>698</v>
      </c>
      <c r="C307" s="30" t="s">
        <v>445</v>
      </c>
      <c r="D307" s="31">
        <v>38473</v>
      </c>
      <c r="E307" s="29" t="s">
        <v>699</v>
      </c>
      <c r="F307" s="30" t="s">
        <v>700</v>
      </c>
      <c r="G307" s="30">
        <v>21.4688</v>
      </c>
      <c r="H307" s="32">
        <v>213</v>
      </c>
      <c r="I307" s="30" t="s">
        <v>225</v>
      </c>
      <c r="J307"/>
    </row>
    <row r="308" ht="27" spans="1:10">
      <c r="A308" s="29">
        <v>136</v>
      </c>
      <c r="B308" s="30" t="s">
        <v>701</v>
      </c>
      <c r="C308" s="30" t="s">
        <v>445</v>
      </c>
      <c r="D308" s="31">
        <v>42856</v>
      </c>
      <c r="E308" s="29" t="s">
        <v>699</v>
      </c>
      <c r="F308" s="30" t="s">
        <v>702</v>
      </c>
      <c r="G308" s="30">
        <v>27.079</v>
      </c>
      <c r="H308" s="32">
        <v>172</v>
      </c>
      <c r="I308" s="30" t="s">
        <v>225</v>
      </c>
      <c r="J308"/>
    </row>
    <row r="309" ht="27" spans="1:10">
      <c r="A309" s="29">
        <v>137</v>
      </c>
      <c r="B309" s="30" t="s">
        <v>703</v>
      </c>
      <c r="C309" s="30" t="s">
        <v>445</v>
      </c>
      <c r="D309" s="31">
        <v>42856</v>
      </c>
      <c r="E309" s="29" t="s">
        <v>699</v>
      </c>
      <c r="F309" s="30" t="s">
        <v>704</v>
      </c>
      <c r="G309" s="30">
        <v>29.5323</v>
      </c>
      <c r="H309" s="32">
        <v>213</v>
      </c>
      <c r="I309" s="30" t="s">
        <v>225</v>
      </c>
      <c r="J309"/>
    </row>
    <row r="310" ht="27" spans="1:10">
      <c r="A310" s="29">
        <v>138</v>
      </c>
      <c r="B310" s="30" t="s">
        <v>705</v>
      </c>
      <c r="C310" s="30" t="s">
        <v>445</v>
      </c>
      <c r="D310" s="31">
        <v>35916</v>
      </c>
      <c r="E310" s="29" t="s">
        <v>699</v>
      </c>
      <c r="F310" s="30" t="s">
        <v>706</v>
      </c>
      <c r="G310" s="30">
        <v>15.5992</v>
      </c>
      <c r="H310" s="32">
        <v>58</v>
      </c>
      <c r="I310" s="30" t="s">
        <v>707</v>
      </c>
      <c r="J310"/>
    </row>
    <row r="311" ht="27" spans="1:10">
      <c r="A311" s="29">
        <v>139</v>
      </c>
      <c r="B311" s="30" t="s">
        <v>708</v>
      </c>
      <c r="C311" s="30" t="s">
        <v>445</v>
      </c>
      <c r="D311" s="31">
        <v>36373</v>
      </c>
      <c r="E311" s="29" t="s">
        <v>699</v>
      </c>
      <c r="F311" s="30" t="s">
        <v>709</v>
      </c>
      <c r="G311" s="30">
        <v>4.9335</v>
      </c>
      <c r="H311" s="32">
        <v>101</v>
      </c>
      <c r="I311" s="30" t="s">
        <v>225</v>
      </c>
      <c r="J311"/>
    </row>
    <row r="312" ht="27" spans="1:10">
      <c r="A312" s="29">
        <v>140</v>
      </c>
      <c r="B312" s="30" t="s">
        <v>710</v>
      </c>
      <c r="C312" s="30" t="s">
        <v>445</v>
      </c>
      <c r="D312" s="31">
        <v>40299</v>
      </c>
      <c r="E312" s="29" t="s">
        <v>699</v>
      </c>
      <c r="F312" s="30" t="s">
        <v>711</v>
      </c>
      <c r="G312" s="30">
        <v>11.4638</v>
      </c>
      <c r="H312" s="32">
        <v>149</v>
      </c>
      <c r="I312" s="30" t="s">
        <v>225</v>
      </c>
      <c r="J312"/>
    </row>
    <row r="313" ht="27" spans="1:10">
      <c r="A313" s="29">
        <v>141</v>
      </c>
      <c r="B313" s="30" t="s">
        <v>712</v>
      </c>
      <c r="C313" s="30" t="s">
        <v>445</v>
      </c>
      <c r="D313" s="31">
        <v>44348</v>
      </c>
      <c r="E313" s="30" t="s">
        <v>713</v>
      </c>
      <c r="F313" s="30" t="s">
        <v>714</v>
      </c>
      <c r="G313" s="30">
        <v>58.1861</v>
      </c>
      <c r="H313" s="32">
        <v>440</v>
      </c>
      <c r="I313" s="30" t="s">
        <v>715</v>
      </c>
      <c r="J313"/>
    </row>
    <row r="314" ht="27" spans="1:10">
      <c r="A314" s="29">
        <v>142</v>
      </c>
      <c r="B314" s="30" t="s">
        <v>716</v>
      </c>
      <c r="C314" s="30" t="s">
        <v>445</v>
      </c>
      <c r="D314" s="31">
        <v>44348</v>
      </c>
      <c r="E314" s="30" t="s">
        <v>713</v>
      </c>
      <c r="F314" s="30" t="s">
        <v>717</v>
      </c>
      <c r="G314" s="30">
        <v>27.3612</v>
      </c>
      <c r="H314" s="32">
        <v>178</v>
      </c>
      <c r="I314" s="30" t="s">
        <v>718</v>
      </c>
      <c r="J314"/>
    </row>
    <row r="315" ht="27" spans="1:10">
      <c r="A315" s="29">
        <v>143</v>
      </c>
      <c r="B315" s="30" t="s">
        <v>719</v>
      </c>
      <c r="C315" s="30" t="s">
        <v>445</v>
      </c>
      <c r="D315" s="31">
        <v>41030</v>
      </c>
      <c r="E315" s="32" t="s">
        <v>720</v>
      </c>
      <c r="F315" s="30" t="s">
        <v>721</v>
      </c>
      <c r="G315" s="30">
        <v>61.8204</v>
      </c>
      <c r="H315" s="32">
        <v>400</v>
      </c>
      <c r="I315" s="30" t="s">
        <v>722</v>
      </c>
      <c r="J315"/>
    </row>
    <row r="316" ht="27" spans="1:10">
      <c r="A316" s="29">
        <v>144</v>
      </c>
      <c r="B316" s="30" t="s">
        <v>723</v>
      </c>
      <c r="C316" s="30" t="s">
        <v>445</v>
      </c>
      <c r="D316" s="31">
        <v>39569</v>
      </c>
      <c r="E316" s="32" t="s">
        <v>720</v>
      </c>
      <c r="F316" s="30" t="s">
        <v>724</v>
      </c>
      <c r="G316" s="30">
        <v>68.9004</v>
      </c>
      <c r="H316" s="32">
        <v>474</v>
      </c>
      <c r="I316" s="30" t="s">
        <v>722</v>
      </c>
      <c r="J316"/>
    </row>
    <row r="317" ht="27" spans="1:10">
      <c r="A317" s="29">
        <v>145</v>
      </c>
      <c r="B317" s="30" t="s">
        <v>725</v>
      </c>
      <c r="C317" s="30" t="s">
        <v>445</v>
      </c>
      <c r="D317" s="31">
        <v>41030</v>
      </c>
      <c r="E317" s="32" t="s">
        <v>720</v>
      </c>
      <c r="F317" s="30" t="s">
        <v>726</v>
      </c>
      <c r="G317" s="30">
        <v>10.9589</v>
      </c>
      <c r="H317" s="32">
        <v>93</v>
      </c>
      <c r="I317" s="30" t="s">
        <v>722</v>
      </c>
      <c r="J317"/>
    </row>
    <row r="318" ht="27" spans="1:10">
      <c r="A318" s="29">
        <v>146</v>
      </c>
      <c r="B318" s="30" t="s">
        <v>727</v>
      </c>
      <c r="C318" s="30" t="s">
        <v>445</v>
      </c>
      <c r="D318" s="31">
        <v>42125</v>
      </c>
      <c r="E318" s="32" t="s">
        <v>720</v>
      </c>
      <c r="F318" s="30" t="s">
        <v>728</v>
      </c>
      <c r="G318" s="30">
        <v>51.0664</v>
      </c>
      <c r="H318" s="32">
        <v>364</v>
      </c>
      <c r="I318" s="30" t="s">
        <v>722</v>
      </c>
      <c r="J318"/>
    </row>
    <row r="319" ht="27" spans="1:10">
      <c r="A319" s="29">
        <v>147</v>
      </c>
      <c r="B319" s="30" t="s">
        <v>729</v>
      </c>
      <c r="C319" s="30" t="s">
        <v>445</v>
      </c>
      <c r="D319" s="31">
        <v>44136</v>
      </c>
      <c r="E319" s="32" t="s">
        <v>720</v>
      </c>
      <c r="F319" s="30" t="s">
        <v>730</v>
      </c>
      <c r="G319" s="30">
        <v>14.0981</v>
      </c>
      <c r="H319" s="32">
        <v>91</v>
      </c>
      <c r="I319" s="30" t="s">
        <v>722</v>
      </c>
      <c r="J319"/>
    </row>
    <row r="320" ht="40.5" spans="1:10">
      <c r="A320" s="29">
        <v>148</v>
      </c>
      <c r="B320" s="30" t="s">
        <v>731</v>
      </c>
      <c r="C320" s="30" t="s">
        <v>445</v>
      </c>
      <c r="D320" s="31">
        <v>44378</v>
      </c>
      <c r="E320" s="29" t="s">
        <v>732</v>
      </c>
      <c r="F320" s="32" t="s">
        <v>476</v>
      </c>
      <c r="G320" s="30">
        <v>0.8047</v>
      </c>
      <c r="H320" s="32">
        <v>0</v>
      </c>
      <c r="I320" s="32" t="s">
        <v>185</v>
      </c>
      <c r="J320"/>
    </row>
    <row r="321" ht="40.5" spans="1:10">
      <c r="A321" s="29">
        <v>149</v>
      </c>
      <c r="B321" s="30" t="s">
        <v>733</v>
      </c>
      <c r="C321" s="30" t="s">
        <v>445</v>
      </c>
      <c r="D321" s="31">
        <v>44378</v>
      </c>
      <c r="E321" s="29" t="s">
        <v>732</v>
      </c>
      <c r="F321" s="32" t="s">
        <v>476</v>
      </c>
      <c r="G321" s="30">
        <v>0.2106</v>
      </c>
      <c r="H321" s="32">
        <v>0</v>
      </c>
      <c r="I321" s="32" t="s">
        <v>185</v>
      </c>
      <c r="J321"/>
    </row>
    <row r="322" ht="40.5" spans="1:10">
      <c r="A322" s="29">
        <v>150</v>
      </c>
      <c r="B322" s="30" t="s">
        <v>734</v>
      </c>
      <c r="C322" s="30" t="s">
        <v>445</v>
      </c>
      <c r="D322" s="31">
        <v>44378</v>
      </c>
      <c r="E322" s="29" t="s">
        <v>732</v>
      </c>
      <c r="F322" s="32" t="s">
        <v>476</v>
      </c>
      <c r="G322" s="30">
        <v>5.0984</v>
      </c>
      <c r="H322" s="32">
        <v>0</v>
      </c>
      <c r="I322" s="32" t="s">
        <v>185</v>
      </c>
      <c r="J322"/>
    </row>
    <row r="323" ht="27" spans="1:10">
      <c r="A323" s="29">
        <v>151</v>
      </c>
      <c r="B323" s="30" t="s">
        <v>735</v>
      </c>
      <c r="C323" s="30" t="s">
        <v>445</v>
      </c>
      <c r="D323" s="31">
        <v>40452</v>
      </c>
      <c r="E323" s="29" t="s">
        <v>736</v>
      </c>
      <c r="F323" s="30" t="s">
        <v>737</v>
      </c>
      <c r="G323" s="30">
        <v>34.3084</v>
      </c>
      <c r="H323" s="32">
        <v>230</v>
      </c>
      <c r="I323" s="30" t="s">
        <v>225</v>
      </c>
      <c r="J323"/>
    </row>
    <row r="324" ht="27" spans="1:10">
      <c r="A324" s="29">
        <v>152</v>
      </c>
      <c r="B324" s="30" t="s">
        <v>738</v>
      </c>
      <c r="C324" s="30" t="s">
        <v>445</v>
      </c>
      <c r="D324" s="31">
        <v>42186</v>
      </c>
      <c r="E324" s="29" t="s">
        <v>736</v>
      </c>
      <c r="F324" s="30" t="s">
        <v>739</v>
      </c>
      <c r="G324" s="30">
        <v>61.1848</v>
      </c>
      <c r="H324" s="32">
        <v>414</v>
      </c>
      <c r="I324" s="30" t="s">
        <v>740</v>
      </c>
      <c r="J324"/>
    </row>
    <row r="325" ht="27" spans="1:10">
      <c r="A325" s="29">
        <v>153</v>
      </c>
      <c r="B325" s="30" t="s">
        <v>741</v>
      </c>
      <c r="C325" s="30" t="s">
        <v>445</v>
      </c>
      <c r="D325" s="31">
        <v>42856</v>
      </c>
      <c r="E325" s="29" t="s">
        <v>736</v>
      </c>
      <c r="F325" s="30" t="s">
        <v>742</v>
      </c>
      <c r="G325" s="30">
        <v>46.9156</v>
      </c>
      <c r="H325" s="32">
        <v>285</v>
      </c>
      <c r="I325" s="30" t="s">
        <v>225</v>
      </c>
      <c r="J325"/>
    </row>
    <row r="326" ht="27" spans="1:10">
      <c r="A326" s="29">
        <v>154</v>
      </c>
      <c r="B326" s="30" t="s">
        <v>743</v>
      </c>
      <c r="C326" s="30" t="s">
        <v>445</v>
      </c>
      <c r="D326" s="31">
        <v>42856</v>
      </c>
      <c r="E326" s="29" t="s">
        <v>736</v>
      </c>
      <c r="F326" s="30" t="s">
        <v>744</v>
      </c>
      <c r="G326" s="30">
        <v>56.2322</v>
      </c>
      <c r="H326" s="32">
        <v>357</v>
      </c>
      <c r="I326" s="30" t="s">
        <v>225</v>
      </c>
      <c r="J326"/>
    </row>
    <row r="327" ht="27" spans="1:10">
      <c r="A327" s="29">
        <v>155</v>
      </c>
      <c r="B327" s="29" t="s">
        <v>745</v>
      </c>
      <c r="C327" s="30" t="s">
        <v>746</v>
      </c>
      <c r="D327" s="34">
        <v>35278</v>
      </c>
      <c r="E327" s="29" t="s">
        <v>208</v>
      </c>
      <c r="F327" s="29" t="s">
        <v>747</v>
      </c>
      <c r="G327" s="29">
        <v>25.77</v>
      </c>
      <c r="H327" s="29">
        <v>232</v>
      </c>
      <c r="I327" s="29" t="s">
        <v>748</v>
      </c>
      <c r="J327"/>
    </row>
    <row r="328" ht="27" spans="1:10">
      <c r="A328" s="29">
        <v>156</v>
      </c>
      <c r="B328" s="29" t="s">
        <v>749</v>
      </c>
      <c r="C328" s="30" t="s">
        <v>746</v>
      </c>
      <c r="D328" s="34">
        <v>36495</v>
      </c>
      <c r="E328" s="29" t="s">
        <v>208</v>
      </c>
      <c r="F328" s="29" t="s">
        <v>750</v>
      </c>
      <c r="G328" s="29">
        <v>1.52</v>
      </c>
      <c r="H328" s="29">
        <v>8</v>
      </c>
      <c r="I328" s="29" t="s">
        <v>751</v>
      </c>
      <c r="J328"/>
    </row>
    <row r="329" ht="27" spans="1:10">
      <c r="A329" s="29">
        <v>157</v>
      </c>
      <c r="B329" s="29" t="s">
        <v>752</v>
      </c>
      <c r="C329" s="30" t="s">
        <v>746</v>
      </c>
      <c r="D329" s="34">
        <v>30468</v>
      </c>
      <c r="E329" s="29" t="s">
        <v>208</v>
      </c>
      <c r="F329" s="29" t="s">
        <v>753</v>
      </c>
      <c r="G329" s="29">
        <v>60.15</v>
      </c>
      <c r="H329" s="29">
        <v>515</v>
      </c>
      <c r="I329" s="29" t="s">
        <v>754</v>
      </c>
      <c r="J329"/>
    </row>
    <row r="330" ht="27" spans="1:10">
      <c r="A330" s="29">
        <v>158</v>
      </c>
      <c r="B330" s="29" t="s">
        <v>755</v>
      </c>
      <c r="C330" s="30" t="s">
        <v>746</v>
      </c>
      <c r="D330" s="34">
        <v>35400</v>
      </c>
      <c r="E330" s="29" t="s">
        <v>208</v>
      </c>
      <c r="F330" s="29" t="s">
        <v>756</v>
      </c>
      <c r="G330" s="29">
        <v>55.028</v>
      </c>
      <c r="H330" s="29">
        <v>515</v>
      </c>
      <c r="I330" s="29" t="s">
        <v>757</v>
      </c>
      <c r="J330"/>
    </row>
    <row r="331" ht="27" spans="1:10">
      <c r="A331" s="29">
        <v>159</v>
      </c>
      <c r="B331" s="29" t="s">
        <v>758</v>
      </c>
      <c r="C331" s="30" t="s">
        <v>746</v>
      </c>
      <c r="D331" s="34">
        <v>36008</v>
      </c>
      <c r="E331" s="29" t="s">
        <v>208</v>
      </c>
      <c r="F331" s="29" t="s">
        <v>759</v>
      </c>
      <c r="G331" s="29">
        <v>59.1</v>
      </c>
      <c r="H331" s="29">
        <v>658</v>
      </c>
      <c r="I331" s="29" t="s">
        <v>751</v>
      </c>
      <c r="J331"/>
    </row>
    <row r="332" ht="27" spans="1:10">
      <c r="A332" s="29">
        <v>160</v>
      </c>
      <c r="B332" s="29" t="s">
        <v>760</v>
      </c>
      <c r="C332" s="30" t="s">
        <v>746</v>
      </c>
      <c r="D332" s="34">
        <v>43101</v>
      </c>
      <c r="E332" s="29" t="s">
        <v>761</v>
      </c>
      <c r="F332" s="29" t="s">
        <v>747</v>
      </c>
      <c r="G332" s="29">
        <v>20.06</v>
      </c>
      <c r="H332" s="29">
        <v>152</v>
      </c>
      <c r="I332" s="29" t="s">
        <v>762</v>
      </c>
      <c r="J332"/>
    </row>
    <row r="333" ht="27" spans="1:10">
      <c r="A333" s="29">
        <v>161</v>
      </c>
      <c r="B333" s="29" t="s">
        <v>763</v>
      </c>
      <c r="C333" s="30" t="s">
        <v>746</v>
      </c>
      <c r="D333" s="34">
        <v>43101</v>
      </c>
      <c r="E333" s="29" t="s">
        <v>761</v>
      </c>
      <c r="F333" s="29" t="s">
        <v>750</v>
      </c>
      <c r="G333" s="29">
        <v>44.82</v>
      </c>
      <c r="H333" s="29">
        <v>371</v>
      </c>
      <c r="I333" s="29" t="s">
        <v>762</v>
      </c>
      <c r="J333"/>
    </row>
    <row r="334" ht="40.5" spans="1:10">
      <c r="A334" s="29">
        <v>162</v>
      </c>
      <c r="B334" s="29" t="s">
        <v>764</v>
      </c>
      <c r="C334" s="30" t="s">
        <v>746</v>
      </c>
      <c r="D334" s="34">
        <v>43282</v>
      </c>
      <c r="E334" s="29" t="s">
        <v>765</v>
      </c>
      <c r="F334" s="29" t="s">
        <v>766</v>
      </c>
      <c r="G334" s="29">
        <v>16.75</v>
      </c>
      <c r="H334" s="29">
        <v>209</v>
      </c>
      <c r="I334" s="29" t="s">
        <v>767</v>
      </c>
      <c r="J334"/>
    </row>
    <row r="335" ht="40.5" spans="1:10">
      <c r="A335" s="29">
        <v>163</v>
      </c>
      <c r="B335" s="29" t="s">
        <v>768</v>
      </c>
      <c r="C335" s="30" t="s">
        <v>746</v>
      </c>
      <c r="D335" s="34">
        <v>42156</v>
      </c>
      <c r="E335" s="29" t="s">
        <v>765</v>
      </c>
      <c r="F335" s="29" t="s">
        <v>766</v>
      </c>
      <c r="G335" s="29">
        <v>36.69</v>
      </c>
      <c r="H335" s="29">
        <v>410</v>
      </c>
      <c r="I335" s="29" t="s">
        <v>767</v>
      </c>
      <c r="J335"/>
    </row>
    <row r="336" ht="40.5" spans="1:10">
      <c r="A336" s="29">
        <v>164</v>
      </c>
      <c r="B336" s="29" t="s">
        <v>769</v>
      </c>
      <c r="C336" s="30" t="s">
        <v>746</v>
      </c>
      <c r="D336" s="34">
        <v>43647</v>
      </c>
      <c r="E336" s="29" t="s">
        <v>765</v>
      </c>
      <c r="F336" s="29" t="s">
        <v>770</v>
      </c>
      <c r="G336" s="29">
        <v>13.02</v>
      </c>
      <c r="H336" s="29">
        <v>127</v>
      </c>
      <c r="I336" s="29" t="s">
        <v>767</v>
      </c>
      <c r="J336"/>
    </row>
    <row r="337" ht="40.5" spans="1:10">
      <c r="A337" s="29">
        <v>165</v>
      </c>
      <c r="B337" s="29" t="s">
        <v>771</v>
      </c>
      <c r="C337" s="30" t="s">
        <v>746</v>
      </c>
      <c r="D337" s="34">
        <v>43952</v>
      </c>
      <c r="E337" s="29" t="s">
        <v>772</v>
      </c>
      <c r="F337" s="29" t="s">
        <v>773</v>
      </c>
      <c r="G337" s="29">
        <v>0.58</v>
      </c>
      <c r="H337" s="29">
        <v>6</v>
      </c>
      <c r="I337" s="29" t="s">
        <v>774</v>
      </c>
      <c r="J337"/>
    </row>
    <row r="338" ht="40.5" spans="1:10">
      <c r="A338" s="29">
        <v>166</v>
      </c>
      <c r="B338" s="29" t="s">
        <v>775</v>
      </c>
      <c r="C338" s="30" t="s">
        <v>746</v>
      </c>
      <c r="D338" s="34">
        <v>43435</v>
      </c>
      <c r="E338" s="29" t="s">
        <v>772</v>
      </c>
      <c r="F338" s="29" t="s">
        <v>776</v>
      </c>
      <c r="G338" s="29">
        <v>2.1</v>
      </c>
      <c r="H338" s="29">
        <v>31</v>
      </c>
      <c r="I338" s="29" t="s">
        <v>774</v>
      </c>
      <c r="J338"/>
    </row>
    <row r="339" ht="40.5" spans="1:10">
      <c r="A339" s="29">
        <v>167</v>
      </c>
      <c r="B339" s="29" t="s">
        <v>777</v>
      </c>
      <c r="C339" s="30" t="s">
        <v>746</v>
      </c>
      <c r="D339" s="34">
        <v>43435</v>
      </c>
      <c r="E339" s="29" t="s">
        <v>772</v>
      </c>
      <c r="F339" s="29" t="s">
        <v>778</v>
      </c>
      <c r="G339" s="29">
        <v>29.3</v>
      </c>
      <c r="H339" s="29">
        <v>47</v>
      </c>
      <c r="I339" s="29" t="s">
        <v>774</v>
      </c>
      <c r="J339"/>
    </row>
    <row r="340" ht="40.5" spans="1:10">
      <c r="A340" s="29">
        <v>168</v>
      </c>
      <c r="B340" s="29" t="s">
        <v>779</v>
      </c>
      <c r="C340" s="30" t="s">
        <v>746</v>
      </c>
      <c r="D340" s="34">
        <v>41030</v>
      </c>
      <c r="E340" s="29" t="s">
        <v>772</v>
      </c>
      <c r="F340" s="29" t="s">
        <v>780</v>
      </c>
      <c r="G340" s="29">
        <v>5.14</v>
      </c>
      <c r="H340" s="29">
        <v>98</v>
      </c>
      <c r="I340" s="29" t="s">
        <v>774</v>
      </c>
      <c r="J340"/>
    </row>
    <row r="341" ht="40.5" spans="1:10">
      <c r="A341" s="29">
        <v>169</v>
      </c>
      <c r="B341" s="29" t="s">
        <v>781</v>
      </c>
      <c r="C341" s="30" t="s">
        <v>746</v>
      </c>
      <c r="D341" s="34">
        <v>32599</v>
      </c>
      <c r="E341" s="29" t="s">
        <v>772</v>
      </c>
      <c r="F341" s="29" t="s">
        <v>782</v>
      </c>
      <c r="G341" s="29">
        <v>23.62</v>
      </c>
      <c r="H341" s="29">
        <v>129</v>
      </c>
      <c r="I341" s="29" t="s">
        <v>774</v>
      </c>
      <c r="J341"/>
    </row>
    <row r="342" ht="40.5" spans="1:10">
      <c r="A342" s="29">
        <v>170</v>
      </c>
      <c r="B342" s="29" t="s">
        <v>783</v>
      </c>
      <c r="C342" s="30" t="s">
        <v>746</v>
      </c>
      <c r="D342" s="34">
        <v>43678</v>
      </c>
      <c r="E342" s="29" t="s">
        <v>772</v>
      </c>
      <c r="F342" s="29" t="s">
        <v>784</v>
      </c>
      <c r="G342" s="29">
        <v>48.39</v>
      </c>
      <c r="H342" s="29">
        <v>482</v>
      </c>
      <c r="I342" s="29" t="s">
        <v>785</v>
      </c>
      <c r="J342"/>
    </row>
    <row r="343" ht="40.5" spans="1:10">
      <c r="A343" s="29">
        <v>171</v>
      </c>
      <c r="B343" s="29" t="s">
        <v>786</v>
      </c>
      <c r="C343" s="30" t="s">
        <v>746</v>
      </c>
      <c r="D343" s="34">
        <v>43647</v>
      </c>
      <c r="E343" s="29" t="s">
        <v>772</v>
      </c>
      <c r="F343" s="29" t="s">
        <v>770</v>
      </c>
      <c r="G343" s="29">
        <v>12.23</v>
      </c>
      <c r="H343" s="29">
        <v>121</v>
      </c>
      <c r="I343" s="29" t="s">
        <v>767</v>
      </c>
      <c r="J343"/>
    </row>
    <row r="344" ht="40.5" spans="1:10">
      <c r="A344" s="29">
        <v>172</v>
      </c>
      <c r="B344" s="29" t="s">
        <v>787</v>
      </c>
      <c r="C344" s="30" t="s">
        <v>746</v>
      </c>
      <c r="D344" s="34">
        <v>42614</v>
      </c>
      <c r="E344" s="29" t="s">
        <v>772</v>
      </c>
      <c r="F344" s="29" t="s">
        <v>788</v>
      </c>
      <c r="G344" s="29">
        <v>0.773</v>
      </c>
      <c r="H344" s="29">
        <v>8</v>
      </c>
      <c r="I344" s="29" t="s">
        <v>774</v>
      </c>
      <c r="J344"/>
    </row>
    <row r="345" ht="40.5" spans="1:10">
      <c r="A345" s="29">
        <v>173</v>
      </c>
      <c r="B345" s="29" t="s">
        <v>789</v>
      </c>
      <c r="C345" s="30" t="s">
        <v>746</v>
      </c>
      <c r="D345" s="34">
        <v>41395</v>
      </c>
      <c r="E345" s="29" t="s">
        <v>772</v>
      </c>
      <c r="F345" s="29" t="s">
        <v>790</v>
      </c>
      <c r="G345" s="29">
        <v>14.4</v>
      </c>
      <c r="H345" s="29">
        <v>108</v>
      </c>
      <c r="I345" s="29" t="s">
        <v>774</v>
      </c>
      <c r="J345"/>
    </row>
    <row r="346" ht="40.5" spans="1:10">
      <c r="A346" s="29">
        <v>174</v>
      </c>
      <c r="B346" s="29" t="s">
        <v>791</v>
      </c>
      <c r="C346" s="30" t="s">
        <v>746</v>
      </c>
      <c r="D346" s="34">
        <v>41760</v>
      </c>
      <c r="E346" s="29" t="s">
        <v>772</v>
      </c>
      <c r="F346" s="29" t="s">
        <v>792</v>
      </c>
      <c r="G346" s="29">
        <v>65.74</v>
      </c>
      <c r="H346" s="29">
        <v>539</v>
      </c>
      <c r="I346" s="29" t="s">
        <v>767</v>
      </c>
      <c r="J346"/>
    </row>
    <row r="347" ht="40.5" spans="1:10">
      <c r="A347" s="29">
        <v>175</v>
      </c>
      <c r="B347" s="29" t="s">
        <v>793</v>
      </c>
      <c r="C347" s="30" t="s">
        <v>746</v>
      </c>
      <c r="D347" s="34">
        <v>44896</v>
      </c>
      <c r="E347" s="29" t="s">
        <v>794</v>
      </c>
      <c r="F347" s="29" t="s">
        <v>795</v>
      </c>
      <c r="G347" s="29">
        <v>43.03</v>
      </c>
      <c r="H347" s="29">
        <v>424</v>
      </c>
      <c r="I347" s="29" t="s">
        <v>796</v>
      </c>
      <c r="J347"/>
    </row>
    <row r="348" ht="40.5" spans="1:10">
      <c r="A348" s="29">
        <v>176</v>
      </c>
      <c r="B348" s="29" t="s">
        <v>797</v>
      </c>
      <c r="C348" s="30" t="s">
        <v>746</v>
      </c>
      <c r="D348" s="34">
        <v>44896</v>
      </c>
      <c r="E348" s="29" t="s">
        <v>794</v>
      </c>
      <c r="F348" s="29" t="s">
        <v>798</v>
      </c>
      <c r="G348" s="29">
        <v>33.29</v>
      </c>
      <c r="H348" s="29">
        <v>343</v>
      </c>
      <c r="I348" s="29" t="s">
        <v>796</v>
      </c>
      <c r="J348"/>
    </row>
    <row r="349" ht="40.5" spans="1:10">
      <c r="A349" s="29">
        <v>177</v>
      </c>
      <c r="B349" s="29" t="s">
        <v>799</v>
      </c>
      <c r="C349" s="30" t="s">
        <v>746</v>
      </c>
      <c r="D349" s="34">
        <v>43952</v>
      </c>
      <c r="E349" s="29" t="s">
        <v>800</v>
      </c>
      <c r="F349" s="29" t="s">
        <v>801</v>
      </c>
      <c r="G349" s="29">
        <v>14.2</v>
      </c>
      <c r="H349" s="29">
        <v>156</v>
      </c>
      <c r="I349" s="29" t="s">
        <v>802</v>
      </c>
      <c r="J349"/>
    </row>
    <row r="350" ht="40.5" spans="1:10">
      <c r="A350" s="29">
        <v>178</v>
      </c>
      <c r="B350" s="29" t="s">
        <v>803</v>
      </c>
      <c r="C350" s="30" t="s">
        <v>746</v>
      </c>
      <c r="D350" s="34">
        <v>43952</v>
      </c>
      <c r="E350" s="29" t="s">
        <v>804</v>
      </c>
      <c r="F350" s="29" t="s">
        <v>805</v>
      </c>
      <c r="G350" s="29">
        <v>13.09</v>
      </c>
      <c r="H350" s="29">
        <v>72</v>
      </c>
      <c r="I350" s="29" t="s">
        <v>802</v>
      </c>
      <c r="J350"/>
    </row>
    <row r="351" ht="40.5" spans="1:10">
      <c r="A351" s="29">
        <v>179</v>
      </c>
      <c r="B351" s="29" t="s">
        <v>806</v>
      </c>
      <c r="C351" s="30" t="s">
        <v>746</v>
      </c>
      <c r="D351" s="34">
        <v>43952</v>
      </c>
      <c r="E351" s="29" t="s">
        <v>807</v>
      </c>
      <c r="F351" s="29" t="s">
        <v>808</v>
      </c>
      <c r="G351" s="29">
        <v>13.07</v>
      </c>
      <c r="H351" s="29">
        <v>20</v>
      </c>
      <c r="I351" s="29" t="s">
        <v>774</v>
      </c>
      <c r="J351"/>
    </row>
    <row r="352" ht="40.5" spans="1:10">
      <c r="A352" s="29">
        <v>180</v>
      </c>
      <c r="B352" s="29" t="s">
        <v>809</v>
      </c>
      <c r="C352" s="30" t="s">
        <v>746</v>
      </c>
      <c r="D352" s="34">
        <v>43952</v>
      </c>
      <c r="E352" s="29" t="s">
        <v>810</v>
      </c>
      <c r="F352" s="29" t="s">
        <v>808</v>
      </c>
      <c r="G352" s="29">
        <v>12.12</v>
      </c>
      <c r="H352" s="29">
        <v>17</v>
      </c>
      <c r="I352" s="29" t="s">
        <v>802</v>
      </c>
      <c r="J352"/>
    </row>
    <row r="353" ht="40.5" spans="1:10">
      <c r="A353" s="29">
        <v>181</v>
      </c>
      <c r="B353" s="29" t="s">
        <v>811</v>
      </c>
      <c r="C353" s="30" t="s">
        <v>746</v>
      </c>
      <c r="D353" s="34">
        <v>44317</v>
      </c>
      <c r="E353" s="29" t="s">
        <v>810</v>
      </c>
      <c r="F353" s="29" t="s">
        <v>812</v>
      </c>
      <c r="G353" s="29">
        <v>3.12</v>
      </c>
      <c r="H353" s="29">
        <v>29</v>
      </c>
      <c r="I353" s="29" t="s">
        <v>802</v>
      </c>
      <c r="J353"/>
    </row>
    <row r="354" ht="40.5" spans="1:10">
      <c r="A354" s="29">
        <v>182</v>
      </c>
      <c r="B354" s="29" t="s">
        <v>813</v>
      </c>
      <c r="C354" s="30" t="s">
        <v>746</v>
      </c>
      <c r="D354" s="34">
        <v>44682</v>
      </c>
      <c r="E354" s="29" t="s">
        <v>810</v>
      </c>
      <c r="F354" s="29" t="s">
        <v>814</v>
      </c>
      <c r="G354" s="29" t="s">
        <v>815</v>
      </c>
      <c r="H354" s="29" t="s">
        <v>816</v>
      </c>
      <c r="I354" s="29" t="s">
        <v>802</v>
      </c>
      <c r="J354"/>
    </row>
    <row r="355" ht="40.5" spans="1:10">
      <c r="A355" s="29">
        <v>183</v>
      </c>
      <c r="B355" s="29" t="s">
        <v>817</v>
      </c>
      <c r="C355" s="30" t="s">
        <v>746</v>
      </c>
      <c r="D355" s="34">
        <v>44256</v>
      </c>
      <c r="E355" s="29" t="s">
        <v>810</v>
      </c>
      <c r="F355" s="29" t="s">
        <v>818</v>
      </c>
      <c r="G355" s="29">
        <v>0.35</v>
      </c>
      <c r="H355" s="29" t="s">
        <v>816</v>
      </c>
      <c r="I355" s="29" t="s">
        <v>802</v>
      </c>
      <c r="J355"/>
    </row>
    <row r="356" ht="40.5" spans="1:10">
      <c r="A356" s="29">
        <v>184</v>
      </c>
      <c r="B356" s="29" t="s">
        <v>819</v>
      </c>
      <c r="C356" s="30" t="s">
        <v>746</v>
      </c>
      <c r="D356" s="34">
        <v>45047</v>
      </c>
      <c r="E356" s="29" t="s">
        <v>810</v>
      </c>
      <c r="F356" s="29" t="s">
        <v>820</v>
      </c>
      <c r="G356" s="29">
        <v>15.2</v>
      </c>
      <c r="H356" s="29">
        <v>257</v>
      </c>
      <c r="I356" s="29" t="s">
        <v>821</v>
      </c>
      <c r="J356"/>
    </row>
    <row r="357" ht="40.5" spans="1:10">
      <c r="A357" s="29">
        <v>185</v>
      </c>
      <c r="B357" s="29" t="s">
        <v>822</v>
      </c>
      <c r="C357" s="30" t="s">
        <v>746</v>
      </c>
      <c r="D357" s="34">
        <v>45047</v>
      </c>
      <c r="E357" s="29" t="s">
        <v>810</v>
      </c>
      <c r="F357" s="29" t="s">
        <v>823</v>
      </c>
      <c r="G357" s="29">
        <v>86.04</v>
      </c>
      <c r="H357" s="29">
        <v>717</v>
      </c>
      <c r="I357" s="29" t="s">
        <v>824</v>
      </c>
      <c r="J357"/>
    </row>
    <row r="358" ht="40.5" spans="1:10">
      <c r="A358" s="29">
        <v>186</v>
      </c>
      <c r="B358" s="29" t="s">
        <v>825</v>
      </c>
      <c r="C358" s="30" t="s">
        <v>746</v>
      </c>
      <c r="D358" s="34">
        <v>44013</v>
      </c>
      <c r="E358" s="29" t="s">
        <v>826</v>
      </c>
      <c r="F358" s="29" t="s">
        <v>827</v>
      </c>
      <c r="G358" s="29">
        <v>63.84</v>
      </c>
      <c r="H358" s="29">
        <v>494</v>
      </c>
      <c r="I358" s="29" t="s">
        <v>828</v>
      </c>
      <c r="J358"/>
    </row>
    <row r="359" ht="40.5" spans="1:10">
      <c r="A359" s="29">
        <v>187</v>
      </c>
      <c r="B359" s="29" t="s">
        <v>829</v>
      </c>
      <c r="C359" s="30" t="s">
        <v>746</v>
      </c>
      <c r="D359" s="34">
        <v>43617</v>
      </c>
      <c r="E359" s="29" t="s">
        <v>830</v>
      </c>
      <c r="F359" s="29" t="s">
        <v>831</v>
      </c>
      <c r="G359" s="29">
        <v>42.61</v>
      </c>
      <c r="H359" s="29">
        <v>392</v>
      </c>
      <c r="I359" s="29" t="s">
        <v>828</v>
      </c>
      <c r="J359"/>
    </row>
    <row r="360" ht="40.5" spans="1:10">
      <c r="A360" s="29">
        <v>188</v>
      </c>
      <c r="B360" s="29" t="s">
        <v>832</v>
      </c>
      <c r="C360" s="30" t="s">
        <v>746</v>
      </c>
      <c r="D360" s="34">
        <v>44866</v>
      </c>
      <c r="E360" s="29" t="s">
        <v>833</v>
      </c>
      <c r="F360" s="29" t="s">
        <v>834</v>
      </c>
      <c r="G360" s="29">
        <v>34.56</v>
      </c>
      <c r="H360" s="29">
        <v>285</v>
      </c>
      <c r="I360" s="29" t="s">
        <v>828</v>
      </c>
      <c r="J360"/>
    </row>
    <row r="361" ht="27" spans="1:10">
      <c r="A361" s="29">
        <v>189</v>
      </c>
      <c r="B361" s="29" t="s">
        <v>835</v>
      </c>
      <c r="C361" s="30" t="s">
        <v>746</v>
      </c>
      <c r="D361" s="34">
        <v>43952</v>
      </c>
      <c r="E361" s="29" t="s">
        <v>836</v>
      </c>
      <c r="F361" s="29" t="s">
        <v>837</v>
      </c>
      <c r="G361" s="29">
        <v>30.48</v>
      </c>
      <c r="H361" s="29">
        <v>291</v>
      </c>
      <c r="I361" s="29" t="s">
        <v>828</v>
      </c>
      <c r="J361"/>
    </row>
    <row r="362" ht="27" spans="1:10">
      <c r="A362" s="29">
        <v>190</v>
      </c>
      <c r="B362" s="29" t="s">
        <v>838</v>
      </c>
      <c r="C362" s="30" t="s">
        <v>746</v>
      </c>
      <c r="D362" s="34">
        <v>43101</v>
      </c>
      <c r="E362" s="29" t="s">
        <v>839</v>
      </c>
      <c r="F362" s="29" t="s">
        <v>840</v>
      </c>
      <c r="G362" s="29">
        <v>21.57</v>
      </c>
      <c r="H362" s="29">
        <v>217</v>
      </c>
      <c r="I362" s="29" t="s">
        <v>762</v>
      </c>
      <c r="J362"/>
    </row>
    <row r="363" ht="27" spans="1:10">
      <c r="A363" s="29">
        <v>191</v>
      </c>
      <c r="B363" s="29" t="s">
        <v>841</v>
      </c>
      <c r="C363" s="30" t="s">
        <v>746</v>
      </c>
      <c r="D363" s="34">
        <v>43101</v>
      </c>
      <c r="E363" s="29" t="s">
        <v>207</v>
      </c>
      <c r="F363" s="29" t="s">
        <v>842</v>
      </c>
      <c r="G363" s="29">
        <v>47.85</v>
      </c>
      <c r="H363" s="29">
        <v>394</v>
      </c>
      <c r="I363" s="29" t="s">
        <v>762</v>
      </c>
      <c r="J363"/>
    </row>
    <row r="364" ht="27" spans="1:10">
      <c r="A364" s="29">
        <v>192</v>
      </c>
      <c r="B364" s="29" t="s">
        <v>843</v>
      </c>
      <c r="C364" s="30" t="s">
        <v>746</v>
      </c>
      <c r="D364" s="34">
        <v>36861</v>
      </c>
      <c r="E364" s="29" t="s">
        <v>198</v>
      </c>
      <c r="F364" s="29" t="s">
        <v>844</v>
      </c>
      <c r="G364" s="29">
        <v>50.19</v>
      </c>
      <c r="H364" s="29">
        <v>322</v>
      </c>
      <c r="I364" s="29" t="s">
        <v>845</v>
      </c>
      <c r="J364"/>
    </row>
    <row r="365" ht="27" spans="1:10">
      <c r="A365" s="29">
        <v>193</v>
      </c>
      <c r="B365" s="29" t="s">
        <v>846</v>
      </c>
      <c r="C365" s="30" t="s">
        <v>746</v>
      </c>
      <c r="D365" s="34">
        <v>42736</v>
      </c>
      <c r="E365" s="29" t="s">
        <v>198</v>
      </c>
      <c r="F365" s="29" t="s">
        <v>847</v>
      </c>
      <c r="G365" s="29">
        <v>46.61</v>
      </c>
      <c r="H365" s="29">
        <v>498</v>
      </c>
      <c r="I365" s="29" t="s">
        <v>845</v>
      </c>
      <c r="J365"/>
    </row>
    <row r="366" ht="27" spans="1:10">
      <c r="A366" s="29">
        <v>194</v>
      </c>
      <c r="B366" s="29" t="s">
        <v>848</v>
      </c>
      <c r="C366" s="30" t="s">
        <v>746</v>
      </c>
      <c r="D366" s="34">
        <v>40513</v>
      </c>
      <c r="E366" s="29" t="s">
        <v>198</v>
      </c>
      <c r="F366" s="29" t="s">
        <v>849</v>
      </c>
      <c r="G366" s="29">
        <v>17.802</v>
      </c>
      <c r="H366" s="29">
        <v>115</v>
      </c>
      <c r="I366" s="29" t="s">
        <v>845</v>
      </c>
      <c r="J366"/>
    </row>
    <row r="367" ht="27" spans="1:10">
      <c r="A367" s="29">
        <v>195</v>
      </c>
      <c r="B367" s="29" t="s">
        <v>850</v>
      </c>
      <c r="C367" s="30" t="s">
        <v>746</v>
      </c>
      <c r="D367" s="34">
        <v>43221</v>
      </c>
      <c r="E367" s="29" t="s">
        <v>198</v>
      </c>
      <c r="F367" s="29" t="s">
        <v>851</v>
      </c>
      <c r="G367" s="29">
        <v>17.76</v>
      </c>
      <c r="H367" s="29">
        <v>152</v>
      </c>
      <c r="I367" s="29" t="s">
        <v>845</v>
      </c>
      <c r="J367"/>
    </row>
    <row r="368" ht="27" spans="1:10">
      <c r="A368" s="29">
        <v>196</v>
      </c>
      <c r="B368" s="29" t="s">
        <v>852</v>
      </c>
      <c r="C368" s="30" t="s">
        <v>746</v>
      </c>
      <c r="D368" s="34">
        <v>42675</v>
      </c>
      <c r="E368" s="29" t="s">
        <v>198</v>
      </c>
      <c r="F368" s="29" t="s">
        <v>853</v>
      </c>
      <c r="G368" s="29">
        <v>68.22</v>
      </c>
      <c r="H368" s="29">
        <v>469</v>
      </c>
      <c r="I368" s="29" t="s">
        <v>854</v>
      </c>
      <c r="J368"/>
    </row>
    <row r="369" ht="27" spans="1:10">
      <c r="A369" s="29">
        <v>197</v>
      </c>
      <c r="B369" s="29" t="s">
        <v>855</v>
      </c>
      <c r="C369" s="30" t="s">
        <v>746</v>
      </c>
      <c r="D369" s="34">
        <v>42736</v>
      </c>
      <c r="E369" s="29" t="s">
        <v>198</v>
      </c>
      <c r="F369" s="29" t="s">
        <v>856</v>
      </c>
      <c r="G369" s="29">
        <v>1.88</v>
      </c>
      <c r="H369" s="29">
        <v>56</v>
      </c>
      <c r="I369" s="29" t="s">
        <v>845</v>
      </c>
      <c r="J369"/>
    </row>
    <row r="370" ht="27" spans="1:10">
      <c r="A370" s="29">
        <v>198</v>
      </c>
      <c r="B370" s="29" t="s">
        <v>857</v>
      </c>
      <c r="C370" s="30" t="s">
        <v>746</v>
      </c>
      <c r="D370" s="34">
        <v>35796</v>
      </c>
      <c r="E370" s="29" t="s">
        <v>201</v>
      </c>
      <c r="F370" s="29" t="s">
        <v>858</v>
      </c>
      <c r="G370" s="29">
        <v>13.69</v>
      </c>
      <c r="H370" s="29">
        <v>82</v>
      </c>
      <c r="I370" s="29" t="s">
        <v>859</v>
      </c>
      <c r="J370"/>
    </row>
    <row r="371" ht="27" spans="1:10">
      <c r="A371" s="29">
        <v>199</v>
      </c>
      <c r="B371" s="29" t="s">
        <v>860</v>
      </c>
      <c r="C371" s="30" t="s">
        <v>746</v>
      </c>
      <c r="D371" s="34">
        <v>35947</v>
      </c>
      <c r="E371" s="29" t="s">
        <v>201</v>
      </c>
      <c r="F371" s="29" t="s">
        <v>861</v>
      </c>
      <c r="G371" s="29">
        <v>15.46</v>
      </c>
      <c r="H371" s="29">
        <v>75</v>
      </c>
      <c r="I371" s="29" t="s">
        <v>859</v>
      </c>
      <c r="J371"/>
    </row>
    <row r="372" ht="27" spans="1:10">
      <c r="A372" s="29">
        <v>200</v>
      </c>
      <c r="B372" s="29" t="s">
        <v>862</v>
      </c>
      <c r="C372" s="30" t="s">
        <v>746</v>
      </c>
      <c r="D372" s="34">
        <v>35947</v>
      </c>
      <c r="E372" s="29" t="s">
        <v>201</v>
      </c>
      <c r="F372" s="29" t="s">
        <v>863</v>
      </c>
      <c r="G372" s="29">
        <v>11.861</v>
      </c>
      <c r="H372" s="29">
        <v>55</v>
      </c>
      <c r="I372" s="29" t="s">
        <v>864</v>
      </c>
      <c r="J372"/>
    </row>
    <row r="373" ht="27" spans="1:10">
      <c r="A373" s="29">
        <v>201</v>
      </c>
      <c r="B373" s="29" t="s">
        <v>865</v>
      </c>
      <c r="C373" s="30" t="s">
        <v>746</v>
      </c>
      <c r="D373" s="34">
        <v>36100</v>
      </c>
      <c r="E373" s="29" t="s">
        <v>201</v>
      </c>
      <c r="F373" s="29" t="s">
        <v>866</v>
      </c>
      <c r="G373" s="29">
        <v>3.62</v>
      </c>
      <c r="H373" s="29">
        <v>34</v>
      </c>
      <c r="I373" s="29" t="s">
        <v>859</v>
      </c>
      <c r="J373"/>
    </row>
    <row r="374" ht="40.5" spans="1:10">
      <c r="A374" s="29">
        <v>202</v>
      </c>
      <c r="B374" s="29" t="s">
        <v>867</v>
      </c>
      <c r="C374" s="30" t="s">
        <v>746</v>
      </c>
      <c r="D374" s="34">
        <v>42095</v>
      </c>
      <c r="E374" s="29" t="s">
        <v>204</v>
      </c>
      <c r="F374" s="29" t="s">
        <v>868</v>
      </c>
      <c r="G374" s="29">
        <v>12.97</v>
      </c>
      <c r="H374" s="29">
        <v>126</v>
      </c>
      <c r="I374" s="29" t="s">
        <v>869</v>
      </c>
      <c r="J374"/>
    </row>
    <row r="375" ht="40.5" spans="1:10">
      <c r="A375" s="29">
        <v>203</v>
      </c>
      <c r="B375" s="29" t="s">
        <v>870</v>
      </c>
      <c r="C375" s="30" t="s">
        <v>746</v>
      </c>
      <c r="D375" s="34">
        <v>44866</v>
      </c>
      <c r="E375" s="29" t="s">
        <v>204</v>
      </c>
      <c r="F375" s="29" t="s">
        <v>871</v>
      </c>
      <c r="G375" s="29">
        <v>57.06</v>
      </c>
      <c r="H375" s="29">
        <v>551</v>
      </c>
      <c r="I375" s="29" t="s">
        <v>869</v>
      </c>
      <c r="J375"/>
    </row>
    <row r="376" ht="40.5" spans="1:10">
      <c r="A376" s="29">
        <v>204</v>
      </c>
      <c r="B376" s="29" t="s">
        <v>872</v>
      </c>
      <c r="C376" s="30" t="s">
        <v>746</v>
      </c>
      <c r="D376" s="34">
        <v>34151</v>
      </c>
      <c r="E376" s="29" t="s">
        <v>204</v>
      </c>
      <c r="F376" s="29" t="s">
        <v>873</v>
      </c>
      <c r="G376" s="29">
        <v>52.49</v>
      </c>
      <c r="H376" s="29">
        <v>464</v>
      </c>
      <c r="I376" s="29" t="s">
        <v>869</v>
      </c>
      <c r="J376"/>
    </row>
    <row r="377" ht="40.5" spans="1:10">
      <c r="A377" s="29">
        <v>205</v>
      </c>
      <c r="B377" s="29" t="s">
        <v>874</v>
      </c>
      <c r="C377" s="30" t="s">
        <v>746</v>
      </c>
      <c r="D377" s="34">
        <v>35186</v>
      </c>
      <c r="E377" s="29" t="s">
        <v>204</v>
      </c>
      <c r="F377" s="29" t="s">
        <v>875</v>
      </c>
      <c r="G377" s="29">
        <v>45.7</v>
      </c>
      <c r="H377" s="29">
        <v>374</v>
      </c>
      <c r="I377" s="29" t="s">
        <v>869</v>
      </c>
      <c r="J377"/>
    </row>
    <row r="378" ht="40.5" spans="1:10">
      <c r="A378" s="29">
        <v>206</v>
      </c>
      <c r="B378" s="29" t="s">
        <v>876</v>
      </c>
      <c r="C378" s="30" t="s">
        <v>746</v>
      </c>
      <c r="D378" s="34">
        <v>44805</v>
      </c>
      <c r="E378" s="29" t="s">
        <v>204</v>
      </c>
      <c r="F378" s="29" t="s">
        <v>877</v>
      </c>
      <c r="G378" s="29">
        <v>51.59</v>
      </c>
      <c r="H378" s="29">
        <v>481</v>
      </c>
      <c r="I378" s="29" t="s">
        <v>869</v>
      </c>
      <c r="J378"/>
    </row>
    <row r="379" ht="40.5" spans="1:10">
      <c r="A379" s="29">
        <v>207</v>
      </c>
      <c r="B379" s="29" t="s">
        <v>878</v>
      </c>
      <c r="C379" s="30" t="s">
        <v>746</v>
      </c>
      <c r="D379" s="34">
        <v>39934</v>
      </c>
      <c r="E379" s="29" t="s">
        <v>204</v>
      </c>
      <c r="F379" s="29" t="s">
        <v>879</v>
      </c>
      <c r="G379" s="29">
        <v>94.64</v>
      </c>
      <c r="H379" s="29">
        <v>774</v>
      </c>
      <c r="I379" s="29" t="s">
        <v>869</v>
      </c>
      <c r="J379"/>
    </row>
    <row r="380" ht="27" spans="1:10">
      <c r="A380" s="29">
        <v>208</v>
      </c>
      <c r="B380" s="29" t="s">
        <v>880</v>
      </c>
      <c r="C380" s="30" t="s">
        <v>746</v>
      </c>
      <c r="D380" s="34">
        <v>44531</v>
      </c>
      <c r="E380" s="29" t="s">
        <v>881</v>
      </c>
      <c r="F380" s="29" t="s">
        <v>882</v>
      </c>
      <c r="G380" s="29">
        <v>29.72</v>
      </c>
      <c r="H380" s="29">
        <v>226</v>
      </c>
      <c r="I380" s="29" t="s">
        <v>238</v>
      </c>
      <c r="J380"/>
    </row>
    <row r="381" ht="27" spans="1:10">
      <c r="A381" s="29">
        <v>209</v>
      </c>
      <c r="B381" s="29" t="s">
        <v>883</v>
      </c>
      <c r="C381" s="30" t="s">
        <v>746</v>
      </c>
      <c r="D381" s="34">
        <v>44531</v>
      </c>
      <c r="E381" s="29" t="s">
        <v>881</v>
      </c>
      <c r="F381" s="29" t="s">
        <v>884</v>
      </c>
      <c r="G381" s="29">
        <v>40.31</v>
      </c>
      <c r="H381" s="29">
        <v>364</v>
      </c>
      <c r="I381" s="29" t="s">
        <v>885</v>
      </c>
      <c r="J381"/>
    </row>
    <row r="382" ht="27" spans="1:10">
      <c r="A382" s="29">
        <v>210</v>
      </c>
      <c r="B382" s="29" t="s">
        <v>886</v>
      </c>
      <c r="C382" s="30" t="s">
        <v>746</v>
      </c>
      <c r="D382" s="34">
        <v>44531</v>
      </c>
      <c r="E382" s="29" t="s">
        <v>881</v>
      </c>
      <c r="F382" s="29" t="s">
        <v>887</v>
      </c>
      <c r="G382" s="29">
        <v>31.81</v>
      </c>
      <c r="H382" s="29">
        <v>228</v>
      </c>
      <c r="I382" s="29" t="s">
        <v>885</v>
      </c>
      <c r="J382"/>
    </row>
    <row r="383" ht="27" spans="1:10">
      <c r="A383" s="29">
        <v>211</v>
      </c>
      <c r="B383" s="29" t="s">
        <v>888</v>
      </c>
      <c r="C383" s="30" t="s">
        <v>746</v>
      </c>
      <c r="D383" s="34">
        <v>32813</v>
      </c>
      <c r="E383" s="29" t="s">
        <v>889</v>
      </c>
      <c r="F383" s="29" t="s">
        <v>890</v>
      </c>
      <c r="G383" s="29">
        <v>60.82</v>
      </c>
      <c r="H383" s="29">
        <v>427</v>
      </c>
      <c r="I383" s="29" t="s">
        <v>891</v>
      </c>
      <c r="J383"/>
    </row>
    <row r="384" ht="27" spans="1:10">
      <c r="A384" s="29">
        <v>212</v>
      </c>
      <c r="B384" s="29" t="s">
        <v>892</v>
      </c>
      <c r="C384" s="30" t="s">
        <v>746</v>
      </c>
      <c r="D384" s="34">
        <v>32813</v>
      </c>
      <c r="E384" s="29" t="s">
        <v>889</v>
      </c>
      <c r="F384" s="29" t="s">
        <v>893</v>
      </c>
      <c r="G384" s="29">
        <v>36.41</v>
      </c>
      <c r="H384" s="29">
        <v>255</v>
      </c>
      <c r="I384" s="29" t="s">
        <v>894</v>
      </c>
      <c r="J384"/>
    </row>
    <row r="385" ht="27" spans="1:10">
      <c r="A385" s="29">
        <v>213</v>
      </c>
      <c r="B385" s="29" t="s">
        <v>895</v>
      </c>
      <c r="C385" s="30" t="s">
        <v>746</v>
      </c>
      <c r="D385" s="34">
        <v>35674</v>
      </c>
      <c r="E385" s="29" t="s">
        <v>889</v>
      </c>
      <c r="F385" s="29" t="s">
        <v>882</v>
      </c>
      <c r="G385" s="29">
        <v>10.72</v>
      </c>
      <c r="H385" s="29">
        <v>86</v>
      </c>
      <c r="I385" s="29" t="s">
        <v>894</v>
      </c>
      <c r="J385"/>
    </row>
    <row r="386" ht="27" spans="1:10">
      <c r="A386" s="29">
        <v>214</v>
      </c>
      <c r="B386" s="29" t="s">
        <v>896</v>
      </c>
      <c r="C386" s="30" t="s">
        <v>746</v>
      </c>
      <c r="D386" s="34">
        <v>32752</v>
      </c>
      <c r="E386" s="29" t="s">
        <v>889</v>
      </c>
      <c r="F386" s="29" t="s">
        <v>897</v>
      </c>
      <c r="G386" s="29">
        <v>60.59</v>
      </c>
      <c r="H386" s="29">
        <v>424</v>
      </c>
      <c r="I386" s="29" t="s">
        <v>894</v>
      </c>
      <c r="J386"/>
    </row>
    <row r="387" ht="27" spans="1:10">
      <c r="A387" s="29">
        <v>215</v>
      </c>
      <c r="B387" s="29" t="s">
        <v>898</v>
      </c>
      <c r="C387" s="30" t="s">
        <v>746</v>
      </c>
      <c r="D387" s="34">
        <v>32843</v>
      </c>
      <c r="E387" s="29" t="s">
        <v>889</v>
      </c>
      <c r="F387" s="29" t="s">
        <v>887</v>
      </c>
      <c r="G387" s="29">
        <v>6.52</v>
      </c>
      <c r="H387" s="29">
        <v>48</v>
      </c>
      <c r="I387" s="29" t="s">
        <v>894</v>
      </c>
      <c r="J387"/>
    </row>
    <row r="388" ht="27" spans="1:10">
      <c r="A388" s="29">
        <v>216</v>
      </c>
      <c r="B388" s="29" t="s">
        <v>899</v>
      </c>
      <c r="C388" s="30" t="s">
        <v>746</v>
      </c>
      <c r="D388" s="34">
        <v>32690</v>
      </c>
      <c r="E388" s="29" t="s">
        <v>889</v>
      </c>
      <c r="F388" s="29" t="s">
        <v>900</v>
      </c>
      <c r="G388" s="29">
        <v>34.59</v>
      </c>
      <c r="H388" s="29">
        <v>249</v>
      </c>
      <c r="I388" s="29" t="s">
        <v>894</v>
      </c>
      <c r="J388"/>
    </row>
    <row r="389" ht="27" spans="1:10">
      <c r="A389" s="29">
        <v>217</v>
      </c>
      <c r="B389" s="29" t="s">
        <v>901</v>
      </c>
      <c r="C389" s="30" t="s">
        <v>746</v>
      </c>
      <c r="D389" s="34">
        <v>32599</v>
      </c>
      <c r="E389" s="29" t="s">
        <v>889</v>
      </c>
      <c r="F389" s="29" t="s">
        <v>884</v>
      </c>
      <c r="G389" s="29">
        <v>25.18</v>
      </c>
      <c r="H389" s="29">
        <v>178</v>
      </c>
      <c r="I389" s="29" t="s">
        <v>894</v>
      </c>
      <c r="J389"/>
    </row>
    <row r="390" ht="27" spans="1:10">
      <c r="A390" s="29">
        <v>218</v>
      </c>
      <c r="B390" s="29" t="s">
        <v>902</v>
      </c>
      <c r="C390" s="30" t="s">
        <v>746</v>
      </c>
      <c r="D390" s="34">
        <v>38473</v>
      </c>
      <c r="E390" s="29" t="s">
        <v>889</v>
      </c>
      <c r="F390" s="29" t="s">
        <v>903</v>
      </c>
      <c r="G390" s="29">
        <v>5.08</v>
      </c>
      <c r="H390" s="29">
        <v>102</v>
      </c>
      <c r="I390" s="29" t="s">
        <v>894</v>
      </c>
      <c r="J390"/>
    </row>
    <row r="391" ht="40.5" spans="1:10">
      <c r="A391" s="29">
        <v>219</v>
      </c>
      <c r="B391" s="35" t="s">
        <v>904</v>
      </c>
      <c r="C391" s="36" t="s">
        <v>905</v>
      </c>
      <c r="D391" s="37">
        <v>42887</v>
      </c>
      <c r="E391" s="35" t="s">
        <v>906</v>
      </c>
      <c r="F391" s="35" t="s">
        <v>907</v>
      </c>
      <c r="G391" s="35">
        <v>26.53</v>
      </c>
      <c r="H391" s="35">
        <v>89</v>
      </c>
      <c r="I391" s="35" t="s">
        <v>908</v>
      </c>
      <c r="J391" s="39"/>
    </row>
    <row r="392" ht="40.5" spans="1:10">
      <c r="A392" s="29">
        <v>220</v>
      </c>
      <c r="B392" s="35" t="s">
        <v>909</v>
      </c>
      <c r="C392" s="36" t="s">
        <v>905</v>
      </c>
      <c r="D392" s="37">
        <v>42887</v>
      </c>
      <c r="E392" s="35" t="s">
        <v>906</v>
      </c>
      <c r="F392" s="35" t="s">
        <v>910</v>
      </c>
      <c r="G392" s="35">
        <v>18.17</v>
      </c>
      <c r="H392" s="35">
        <v>37</v>
      </c>
      <c r="I392" s="35" t="s">
        <v>911</v>
      </c>
      <c r="J392" s="39"/>
    </row>
    <row r="393" ht="40.5" spans="1:10">
      <c r="A393" s="29">
        <v>221</v>
      </c>
      <c r="B393" s="35" t="s">
        <v>912</v>
      </c>
      <c r="C393" s="36" t="s">
        <v>905</v>
      </c>
      <c r="D393" s="37">
        <v>42887</v>
      </c>
      <c r="E393" s="35" t="s">
        <v>906</v>
      </c>
      <c r="F393" s="35" t="s">
        <v>913</v>
      </c>
      <c r="G393" s="35">
        <v>31.46</v>
      </c>
      <c r="H393" s="35">
        <v>79</v>
      </c>
      <c r="I393" s="35" t="s">
        <v>914</v>
      </c>
      <c r="J393" s="39"/>
    </row>
    <row r="394" ht="40.5" spans="1:10">
      <c r="A394" s="29">
        <v>222</v>
      </c>
      <c r="B394" s="35" t="s">
        <v>915</v>
      </c>
      <c r="C394" s="36" t="s">
        <v>905</v>
      </c>
      <c r="D394" s="37">
        <v>42887</v>
      </c>
      <c r="E394" s="35" t="s">
        <v>906</v>
      </c>
      <c r="F394" s="35" t="s">
        <v>916</v>
      </c>
      <c r="G394" s="35">
        <v>18.37</v>
      </c>
      <c r="H394" s="35">
        <v>54</v>
      </c>
      <c r="I394" s="35" t="s">
        <v>914</v>
      </c>
      <c r="J394" s="39"/>
    </row>
    <row r="395" ht="27" spans="1:10">
      <c r="A395" s="29">
        <v>223</v>
      </c>
      <c r="B395" s="35" t="s">
        <v>917</v>
      </c>
      <c r="C395" s="36" t="s">
        <v>905</v>
      </c>
      <c r="D395" s="37">
        <v>43485</v>
      </c>
      <c r="E395" s="35" t="s">
        <v>918</v>
      </c>
      <c r="F395" s="35" t="s">
        <v>919</v>
      </c>
      <c r="G395" s="35">
        <v>4.201</v>
      </c>
      <c r="H395" s="35">
        <v>32</v>
      </c>
      <c r="I395" s="35" t="s">
        <v>920</v>
      </c>
      <c r="J395" s="39"/>
    </row>
    <row r="396" ht="27" spans="1:10">
      <c r="A396" s="29">
        <v>224</v>
      </c>
      <c r="B396" s="35" t="s">
        <v>921</v>
      </c>
      <c r="C396" s="36" t="s">
        <v>905</v>
      </c>
      <c r="D396" s="37">
        <v>44168</v>
      </c>
      <c r="E396" s="35" t="s">
        <v>918</v>
      </c>
      <c r="F396" s="35" t="s">
        <v>922</v>
      </c>
      <c r="G396" s="35">
        <v>0.85</v>
      </c>
      <c r="H396" s="35">
        <v>4</v>
      </c>
      <c r="I396" s="35" t="s">
        <v>920</v>
      </c>
      <c r="J396" s="39"/>
    </row>
    <row r="397" ht="27" spans="1:10">
      <c r="A397" s="29">
        <v>225</v>
      </c>
      <c r="B397" s="35" t="s">
        <v>923</v>
      </c>
      <c r="C397" s="36" t="s">
        <v>905</v>
      </c>
      <c r="D397" s="37">
        <v>44505</v>
      </c>
      <c r="E397" s="35" t="s">
        <v>918</v>
      </c>
      <c r="F397" s="35" t="s">
        <v>919</v>
      </c>
      <c r="G397" s="35">
        <v>1.091</v>
      </c>
      <c r="H397" s="35">
        <v>13</v>
      </c>
      <c r="I397" s="35" t="s">
        <v>920</v>
      </c>
      <c r="J397" s="39"/>
    </row>
    <row r="398" ht="27" spans="1:10">
      <c r="A398" s="29">
        <v>226</v>
      </c>
      <c r="B398" s="35" t="s">
        <v>924</v>
      </c>
      <c r="C398" s="36" t="s">
        <v>905</v>
      </c>
      <c r="D398" s="37">
        <v>42866</v>
      </c>
      <c r="E398" s="35" t="s">
        <v>925</v>
      </c>
      <c r="F398" s="35" t="s">
        <v>926</v>
      </c>
      <c r="G398" s="35">
        <v>3.0654</v>
      </c>
      <c r="H398" s="35">
        <v>23</v>
      </c>
      <c r="I398" s="35" t="s">
        <v>927</v>
      </c>
      <c r="J398" s="39"/>
    </row>
    <row r="399" ht="27" spans="1:10">
      <c r="A399" s="29">
        <v>227</v>
      </c>
      <c r="B399" s="35" t="s">
        <v>928</v>
      </c>
      <c r="C399" s="36" t="s">
        <v>905</v>
      </c>
      <c r="D399" s="37">
        <v>42866</v>
      </c>
      <c r="E399" s="35" t="s">
        <v>925</v>
      </c>
      <c r="F399" s="35" t="s">
        <v>929</v>
      </c>
      <c r="G399" s="35">
        <v>4.2512</v>
      </c>
      <c r="H399" s="35">
        <v>32</v>
      </c>
      <c r="I399" s="35" t="s">
        <v>927</v>
      </c>
      <c r="J399" s="39"/>
    </row>
    <row r="400" ht="27" spans="1:10">
      <c r="A400" s="29">
        <v>228</v>
      </c>
      <c r="B400" s="35" t="s">
        <v>930</v>
      </c>
      <c r="C400" s="36" t="s">
        <v>905</v>
      </c>
      <c r="D400" s="37">
        <v>42950</v>
      </c>
      <c r="E400" s="35" t="s">
        <v>925</v>
      </c>
      <c r="F400" s="35" t="s">
        <v>931</v>
      </c>
      <c r="G400" s="35">
        <v>13.1828</v>
      </c>
      <c r="H400" s="35">
        <v>74</v>
      </c>
      <c r="I400" s="35" t="s">
        <v>927</v>
      </c>
      <c r="J400" s="39"/>
    </row>
    <row r="401" ht="27" spans="1:10">
      <c r="A401" s="29">
        <v>229</v>
      </c>
      <c r="B401" s="35" t="s">
        <v>932</v>
      </c>
      <c r="C401" s="36" t="s">
        <v>905</v>
      </c>
      <c r="D401" s="37">
        <v>42866</v>
      </c>
      <c r="E401" s="35" t="s">
        <v>925</v>
      </c>
      <c r="F401" s="35" t="s">
        <v>933</v>
      </c>
      <c r="G401" s="35">
        <v>13.2344</v>
      </c>
      <c r="H401" s="35">
        <v>74</v>
      </c>
      <c r="I401" s="35" t="s">
        <v>927</v>
      </c>
      <c r="J401" s="39"/>
    </row>
    <row r="402" ht="27" spans="1:10">
      <c r="A402" s="29">
        <v>230</v>
      </c>
      <c r="B402" s="35" t="s">
        <v>934</v>
      </c>
      <c r="C402" s="36" t="s">
        <v>905</v>
      </c>
      <c r="D402" s="37">
        <v>42866</v>
      </c>
      <c r="E402" s="35" t="s">
        <v>925</v>
      </c>
      <c r="F402" s="35" t="s">
        <v>935</v>
      </c>
      <c r="G402" s="35">
        <v>3.3842</v>
      </c>
      <c r="H402" s="35">
        <v>29</v>
      </c>
      <c r="I402" s="35" t="s">
        <v>927</v>
      </c>
      <c r="J402" s="39"/>
    </row>
    <row r="403" ht="27" spans="1:10">
      <c r="A403" s="29">
        <v>231</v>
      </c>
      <c r="B403" s="35" t="s">
        <v>936</v>
      </c>
      <c r="C403" s="36" t="s">
        <v>905</v>
      </c>
      <c r="D403" s="37">
        <v>43960</v>
      </c>
      <c r="E403" s="38" t="s">
        <v>937</v>
      </c>
      <c r="F403" s="35" t="s">
        <v>938</v>
      </c>
      <c r="G403" s="35">
        <v>6.4745</v>
      </c>
      <c r="H403" s="35">
        <v>32</v>
      </c>
      <c r="I403" s="35" t="s">
        <v>939</v>
      </c>
      <c r="J403" s="39"/>
    </row>
    <row r="404" ht="27" spans="1:10">
      <c r="A404" s="29">
        <v>232</v>
      </c>
      <c r="B404" s="35" t="s">
        <v>940</v>
      </c>
      <c r="C404" s="36" t="s">
        <v>905</v>
      </c>
      <c r="D404" s="37">
        <v>42889</v>
      </c>
      <c r="E404" s="38" t="s">
        <v>937</v>
      </c>
      <c r="F404" s="35" t="s">
        <v>941</v>
      </c>
      <c r="G404" s="35">
        <v>18.5221</v>
      </c>
      <c r="H404" s="35">
        <v>67</v>
      </c>
      <c r="I404" s="35" t="s">
        <v>939</v>
      </c>
      <c r="J404" s="39"/>
    </row>
    <row r="405" ht="27" spans="1:10">
      <c r="A405" s="29">
        <v>233</v>
      </c>
      <c r="B405" s="35" t="s">
        <v>942</v>
      </c>
      <c r="C405" s="36" t="s">
        <v>905</v>
      </c>
      <c r="D405" s="37">
        <v>42860</v>
      </c>
      <c r="E405" s="38" t="s">
        <v>937</v>
      </c>
      <c r="F405" s="35" t="s">
        <v>943</v>
      </c>
      <c r="G405" s="35">
        <v>7.5087</v>
      </c>
      <c r="H405" s="35">
        <v>36</v>
      </c>
      <c r="I405" s="35" t="s">
        <v>944</v>
      </c>
      <c r="J405" s="39"/>
    </row>
    <row r="406" ht="27" spans="1:10">
      <c r="A406" s="29">
        <v>234</v>
      </c>
      <c r="B406" s="35" t="s">
        <v>945</v>
      </c>
      <c r="C406" s="36" t="s">
        <v>905</v>
      </c>
      <c r="D406" s="37">
        <v>44179</v>
      </c>
      <c r="E406" s="35" t="s">
        <v>946</v>
      </c>
      <c r="F406" s="35" t="s">
        <v>947</v>
      </c>
      <c r="G406" s="35">
        <v>8.1969</v>
      </c>
      <c r="H406" s="35">
        <v>48</v>
      </c>
      <c r="I406" s="35" t="s">
        <v>948</v>
      </c>
      <c r="J406" s="39"/>
    </row>
    <row r="407" ht="27" spans="1:10">
      <c r="A407" s="29">
        <v>235</v>
      </c>
      <c r="B407" s="35" t="s">
        <v>949</v>
      </c>
      <c r="C407" s="36" t="s">
        <v>905</v>
      </c>
      <c r="D407" s="37">
        <v>44179</v>
      </c>
      <c r="E407" s="35" t="s">
        <v>946</v>
      </c>
      <c r="F407" s="35" t="s">
        <v>950</v>
      </c>
      <c r="G407" s="35">
        <v>25.1878</v>
      </c>
      <c r="H407" s="35">
        <v>114</v>
      </c>
      <c r="I407" s="35" t="s">
        <v>951</v>
      </c>
      <c r="J407" s="39"/>
    </row>
    <row r="408" ht="27" spans="1:10">
      <c r="A408" s="29">
        <v>236</v>
      </c>
      <c r="B408" s="35" t="s">
        <v>952</v>
      </c>
      <c r="C408" s="36" t="s">
        <v>905</v>
      </c>
      <c r="D408" s="37">
        <v>42702</v>
      </c>
      <c r="E408" s="35" t="s">
        <v>953</v>
      </c>
      <c r="F408" s="35" t="s">
        <v>954</v>
      </c>
      <c r="G408" s="35">
        <v>28.2559</v>
      </c>
      <c r="H408" s="35">
        <v>167</v>
      </c>
      <c r="I408" s="35" t="s">
        <v>955</v>
      </c>
      <c r="J408" s="39"/>
    </row>
    <row r="409" ht="27" spans="1:10">
      <c r="A409" s="29">
        <v>237</v>
      </c>
      <c r="B409" s="35" t="s">
        <v>956</v>
      </c>
      <c r="C409" s="36" t="s">
        <v>905</v>
      </c>
      <c r="D409" s="37">
        <v>42878</v>
      </c>
      <c r="E409" s="35" t="s">
        <v>953</v>
      </c>
      <c r="F409" s="35" t="s">
        <v>957</v>
      </c>
      <c r="G409" s="35">
        <v>21.6528</v>
      </c>
      <c r="H409" s="35">
        <v>95</v>
      </c>
      <c r="I409" s="35" t="s">
        <v>958</v>
      </c>
      <c r="J409" s="39"/>
    </row>
    <row r="410" ht="27" spans="1:10">
      <c r="A410" s="29">
        <v>238</v>
      </c>
      <c r="B410" s="35" t="s">
        <v>959</v>
      </c>
      <c r="C410" s="36" t="s">
        <v>905</v>
      </c>
      <c r="D410" s="37">
        <v>42878</v>
      </c>
      <c r="E410" s="35" t="s">
        <v>953</v>
      </c>
      <c r="F410" s="35" t="s">
        <v>960</v>
      </c>
      <c r="G410" s="35">
        <v>3.5011</v>
      </c>
      <c r="H410" s="35">
        <v>39</v>
      </c>
      <c r="I410" s="35" t="s">
        <v>961</v>
      </c>
      <c r="J410" s="39"/>
    </row>
    <row r="411" ht="27" spans="1:10">
      <c r="A411" s="29">
        <v>239</v>
      </c>
      <c r="B411" s="35" t="s">
        <v>962</v>
      </c>
      <c r="C411" s="36" t="s">
        <v>905</v>
      </c>
      <c r="D411" s="37">
        <v>42856</v>
      </c>
      <c r="E411" s="35" t="s">
        <v>953</v>
      </c>
      <c r="F411" s="35" t="s">
        <v>963</v>
      </c>
      <c r="G411" s="35">
        <v>27.5446</v>
      </c>
      <c r="H411" s="35">
        <v>148</v>
      </c>
      <c r="I411" s="35" t="s">
        <v>964</v>
      </c>
      <c r="J411" s="39"/>
    </row>
    <row r="412" ht="40.5" spans="1:10">
      <c r="A412" s="29">
        <v>240</v>
      </c>
      <c r="B412" s="35" t="s">
        <v>965</v>
      </c>
      <c r="C412" s="36" t="s">
        <v>905</v>
      </c>
      <c r="D412" s="37">
        <v>42856</v>
      </c>
      <c r="E412" s="35" t="s">
        <v>966</v>
      </c>
      <c r="F412" s="35" t="s">
        <v>967</v>
      </c>
      <c r="G412" s="35">
        <v>4.2942</v>
      </c>
      <c r="H412" s="35">
        <v>37</v>
      </c>
      <c r="I412" s="35" t="s">
        <v>968</v>
      </c>
      <c r="J412" s="39"/>
    </row>
    <row r="413" ht="40.5" spans="1:10">
      <c r="A413" s="29">
        <v>241</v>
      </c>
      <c r="B413" s="35" t="s">
        <v>969</v>
      </c>
      <c r="C413" s="36" t="s">
        <v>905</v>
      </c>
      <c r="D413" s="37">
        <v>45047</v>
      </c>
      <c r="E413" s="35" t="s">
        <v>966</v>
      </c>
      <c r="F413" s="35" t="s">
        <v>970</v>
      </c>
      <c r="G413" s="35">
        <v>42.2125</v>
      </c>
      <c r="H413" s="35">
        <v>92</v>
      </c>
      <c r="I413" s="35" t="s">
        <v>968</v>
      </c>
      <c r="J413" s="39"/>
    </row>
    <row r="414" ht="40.5" spans="1:10">
      <c r="A414" s="29">
        <v>242</v>
      </c>
      <c r="B414" s="35" t="s">
        <v>971</v>
      </c>
      <c r="C414" s="36" t="s">
        <v>905</v>
      </c>
      <c r="D414" s="37">
        <v>42675</v>
      </c>
      <c r="E414" s="35" t="s">
        <v>966</v>
      </c>
      <c r="F414" s="35" t="s">
        <v>972</v>
      </c>
      <c r="G414" s="35">
        <v>31.6515</v>
      </c>
      <c r="H414" s="35">
        <v>68</v>
      </c>
      <c r="I414" s="35" t="s">
        <v>973</v>
      </c>
      <c r="J414" s="39"/>
    </row>
    <row r="415" ht="40.5" spans="1:10">
      <c r="A415" s="29">
        <v>243</v>
      </c>
      <c r="B415" s="35" t="s">
        <v>974</v>
      </c>
      <c r="C415" s="36" t="s">
        <v>905</v>
      </c>
      <c r="D415" s="37">
        <v>44501</v>
      </c>
      <c r="E415" s="35" t="s">
        <v>966</v>
      </c>
      <c r="F415" s="35" t="s">
        <v>975</v>
      </c>
      <c r="G415" s="35">
        <v>41.3753</v>
      </c>
      <c r="H415" s="35">
        <v>78</v>
      </c>
      <c r="I415" s="35" t="s">
        <v>968</v>
      </c>
      <c r="J415" s="39"/>
    </row>
    <row r="416" ht="27" spans="1:10">
      <c r="A416" s="29">
        <v>244</v>
      </c>
      <c r="B416" s="35" t="s">
        <v>976</v>
      </c>
      <c r="C416" s="36" t="s">
        <v>905</v>
      </c>
      <c r="D416" s="37">
        <v>44166</v>
      </c>
      <c r="E416" s="35" t="s">
        <v>977</v>
      </c>
      <c r="F416" s="35" t="s">
        <v>978</v>
      </c>
      <c r="G416" s="35">
        <v>3.451</v>
      </c>
      <c r="H416" s="35">
        <v>34</v>
      </c>
      <c r="I416" s="35" t="s">
        <v>979</v>
      </c>
      <c r="J416" s="39"/>
    </row>
    <row r="417" ht="27" spans="1:10">
      <c r="A417" s="29">
        <v>245</v>
      </c>
      <c r="B417" s="35" t="s">
        <v>980</v>
      </c>
      <c r="C417" s="36" t="s">
        <v>905</v>
      </c>
      <c r="D417" s="37">
        <v>42856</v>
      </c>
      <c r="E417" s="35" t="s">
        <v>977</v>
      </c>
      <c r="F417" s="35" t="s">
        <v>981</v>
      </c>
      <c r="G417" s="35">
        <v>12.53</v>
      </c>
      <c r="H417" s="35">
        <v>67</v>
      </c>
      <c r="I417" s="35" t="s">
        <v>982</v>
      </c>
      <c r="J417" s="39"/>
    </row>
    <row r="418" ht="27" spans="1:10">
      <c r="A418" s="29">
        <v>246</v>
      </c>
      <c r="B418" s="35" t="s">
        <v>983</v>
      </c>
      <c r="C418" s="36" t="s">
        <v>905</v>
      </c>
      <c r="D418" s="37">
        <v>42856</v>
      </c>
      <c r="E418" s="35" t="s">
        <v>977</v>
      </c>
      <c r="F418" s="35" t="s">
        <v>984</v>
      </c>
      <c r="G418" s="35">
        <v>23.412</v>
      </c>
      <c r="H418" s="35">
        <v>113</v>
      </c>
      <c r="I418" s="35" t="s">
        <v>982</v>
      </c>
      <c r="J418" s="39"/>
    </row>
    <row r="419" ht="27" spans="1:10">
      <c r="A419" s="29">
        <v>247</v>
      </c>
      <c r="B419" s="35" t="s">
        <v>985</v>
      </c>
      <c r="C419" s="36" t="s">
        <v>905</v>
      </c>
      <c r="D419" s="37">
        <v>43922</v>
      </c>
      <c r="E419" s="35" t="s">
        <v>977</v>
      </c>
      <c r="F419" s="35" t="s">
        <v>986</v>
      </c>
      <c r="G419" s="35">
        <v>12.43</v>
      </c>
      <c r="H419" s="35">
        <v>84</v>
      </c>
      <c r="I419" s="35" t="s">
        <v>979</v>
      </c>
      <c r="J419" s="39"/>
    </row>
    <row r="420" ht="27" spans="1:10">
      <c r="A420" s="29">
        <v>248</v>
      </c>
      <c r="B420" s="35" t="s">
        <v>987</v>
      </c>
      <c r="C420" s="36" t="s">
        <v>905</v>
      </c>
      <c r="D420" s="37">
        <v>42856</v>
      </c>
      <c r="E420" s="35" t="s">
        <v>977</v>
      </c>
      <c r="F420" s="35" t="s">
        <v>988</v>
      </c>
      <c r="G420" s="35">
        <v>28.3993</v>
      </c>
      <c r="H420" s="35">
        <v>184</v>
      </c>
      <c r="I420" s="35" t="s">
        <v>979</v>
      </c>
      <c r="J420" s="39"/>
    </row>
    <row r="421" ht="27" spans="1:10">
      <c r="A421" s="29">
        <v>249</v>
      </c>
      <c r="B421" s="35" t="s">
        <v>989</v>
      </c>
      <c r="C421" s="36" t="s">
        <v>905</v>
      </c>
      <c r="D421" s="37">
        <v>44197</v>
      </c>
      <c r="E421" s="35" t="s">
        <v>990</v>
      </c>
      <c r="F421" s="35" t="s">
        <v>991</v>
      </c>
      <c r="G421" s="35">
        <v>4.2887</v>
      </c>
      <c r="H421" s="35">
        <v>72</v>
      </c>
      <c r="I421" s="35" t="s">
        <v>992</v>
      </c>
      <c r="J421" s="39"/>
    </row>
    <row r="422" ht="27" spans="1:10">
      <c r="A422" s="29">
        <v>250</v>
      </c>
      <c r="B422" s="35" t="s">
        <v>993</v>
      </c>
      <c r="C422" s="36" t="s">
        <v>905</v>
      </c>
      <c r="D422" s="37">
        <v>44166</v>
      </c>
      <c r="E422" s="35" t="s">
        <v>990</v>
      </c>
      <c r="F422" s="35" t="s">
        <v>991</v>
      </c>
      <c r="G422" s="35">
        <v>6.9405</v>
      </c>
      <c r="H422" s="35">
        <v>106</v>
      </c>
      <c r="I422" s="35" t="s">
        <v>994</v>
      </c>
      <c r="J422" s="39"/>
    </row>
    <row r="423" ht="27" spans="1:10">
      <c r="A423" s="29">
        <v>251</v>
      </c>
      <c r="B423" s="35" t="s">
        <v>995</v>
      </c>
      <c r="C423" s="36" t="s">
        <v>905</v>
      </c>
      <c r="D423" s="37">
        <v>44256</v>
      </c>
      <c r="E423" s="35" t="s">
        <v>990</v>
      </c>
      <c r="F423" s="35" t="s">
        <v>996</v>
      </c>
      <c r="G423" s="35">
        <v>7.3024</v>
      </c>
      <c r="H423" s="35">
        <v>76</v>
      </c>
      <c r="I423" s="35" t="s">
        <v>992</v>
      </c>
      <c r="J423" s="39"/>
    </row>
    <row r="424" ht="27" spans="1:10">
      <c r="A424" s="29">
        <v>252</v>
      </c>
      <c r="B424" s="35" t="s">
        <v>997</v>
      </c>
      <c r="C424" s="36" t="s">
        <v>905</v>
      </c>
      <c r="D424" s="37">
        <v>44256</v>
      </c>
      <c r="E424" s="35" t="s">
        <v>990</v>
      </c>
      <c r="F424" s="35" t="s">
        <v>996</v>
      </c>
      <c r="G424" s="35">
        <v>7.3024</v>
      </c>
      <c r="H424" s="35">
        <v>76</v>
      </c>
      <c r="I424" s="35" t="s">
        <v>992</v>
      </c>
      <c r="J424" s="39"/>
    </row>
    <row r="425" ht="27" spans="1:10">
      <c r="A425" s="29">
        <v>253</v>
      </c>
      <c r="B425" s="35" t="s">
        <v>998</v>
      </c>
      <c r="C425" s="36" t="s">
        <v>905</v>
      </c>
      <c r="D425" s="37">
        <v>44166</v>
      </c>
      <c r="E425" s="35" t="s">
        <v>990</v>
      </c>
      <c r="F425" s="35" t="s">
        <v>991</v>
      </c>
      <c r="G425" s="35">
        <v>12.9011</v>
      </c>
      <c r="H425" s="35">
        <v>60</v>
      </c>
      <c r="I425" s="35" t="s">
        <v>994</v>
      </c>
      <c r="J425" s="39"/>
    </row>
    <row r="426" ht="40.5" spans="1:10">
      <c r="A426" s="29">
        <v>254</v>
      </c>
      <c r="B426" s="35" t="s">
        <v>999</v>
      </c>
      <c r="C426" s="36" t="s">
        <v>905</v>
      </c>
      <c r="D426" s="37">
        <v>42887</v>
      </c>
      <c r="E426" s="35" t="s">
        <v>1000</v>
      </c>
      <c r="F426" s="35" t="s">
        <v>1001</v>
      </c>
      <c r="G426" s="35">
        <v>23.6058</v>
      </c>
      <c r="H426" s="35">
        <v>126</v>
      </c>
      <c r="I426" s="35" t="s">
        <v>1002</v>
      </c>
      <c r="J426" s="39"/>
    </row>
    <row r="427" ht="40.5" spans="1:10">
      <c r="A427" s="29">
        <v>255</v>
      </c>
      <c r="B427" s="35" t="s">
        <v>1003</v>
      </c>
      <c r="C427" s="36" t="s">
        <v>905</v>
      </c>
      <c r="D427" s="37">
        <v>42887</v>
      </c>
      <c r="E427" s="35" t="s">
        <v>1000</v>
      </c>
      <c r="F427" s="35" t="s">
        <v>1004</v>
      </c>
      <c r="G427" s="35">
        <v>17.8307</v>
      </c>
      <c r="H427" s="35">
        <v>154</v>
      </c>
      <c r="I427" s="35" t="s">
        <v>1005</v>
      </c>
      <c r="J427" s="39"/>
    </row>
    <row r="428" ht="40.5" spans="1:10">
      <c r="A428" s="29">
        <v>256</v>
      </c>
      <c r="B428" s="35" t="s">
        <v>1006</v>
      </c>
      <c r="C428" s="36" t="s">
        <v>905</v>
      </c>
      <c r="D428" s="37">
        <v>43556</v>
      </c>
      <c r="E428" s="35" t="s">
        <v>1000</v>
      </c>
      <c r="F428" s="35" t="s">
        <v>1007</v>
      </c>
      <c r="G428" s="35">
        <v>21.62</v>
      </c>
      <c r="H428" s="35">
        <v>110</v>
      </c>
      <c r="I428" s="35" t="s">
        <v>1008</v>
      </c>
      <c r="J428" s="39"/>
    </row>
    <row r="429" ht="40.5" spans="1:10">
      <c r="A429" s="29">
        <v>257</v>
      </c>
      <c r="B429" s="35" t="s">
        <v>1009</v>
      </c>
      <c r="C429" s="36" t="s">
        <v>905</v>
      </c>
      <c r="D429" s="37">
        <v>42887</v>
      </c>
      <c r="E429" s="35" t="s">
        <v>1010</v>
      </c>
      <c r="F429" s="35" t="s">
        <v>1011</v>
      </c>
      <c r="G429" s="35">
        <v>12.08</v>
      </c>
      <c r="H429" s="35">
        <v>101</v>
      </c>
      <c r="I429" s="35" t="s">
        <v>1012</v>
      </c>
      <c r="J429" s="39"/>
    </row>
    <row r="430" ht="40.5" spans="1:10">
      <c r="A430" s="29">
        <v>258</v>
      </c>
      <c r="B430" s="35" t="s">
        <v>1013</v>
      </c>
      <c r="C430" s="36" t="s">
        <v>905</v>
      </c>
      <c r="D430" s="37">
        <v>43831</v>
      </c>
      <c r="E430" s="35" t="s">
        <v>1010</v>
      </c>
      <c r="F430" s="35" t="s">
        <v>1014</v>
      </c>
      <c r="G430" s="35">
        <v>19.25</v>
      </c>
      <c r="H430" s="35">
        <v>141</v>
      </c>
      <c r="I430" s="35" t="s">
        <v>1015</v>
      </c>
      <c r="J430" s="39"/>
    </row>
    <row r="431" ht="40.5" spans="1:10">
      <c r="A431" s="29">
        <v>259</v>
      </c>
      <c r="B431" s="35" t="s">
        <v>1016</v>
      </c>
      <c r="C431" s="36" t="s">
        <v>905</v>
      </c>
      <c r="D431" s="37">
        <v>44805</v>
      </c>
      <c r="E431" s="35" t="s">
        <v>1010</v>
      </c>
      <c r="F431" s="35" t="s">
        <v>1017</v>
      </c>
      <c r="G431" s="35">
        <v>14.71</v>
      </c>
      <c r="H431" s="35">
        <v>62</v>
      </c>
      <c r="I431" s="35" t="s">
        <v>1012</v>
      </c>
      <c r="J431" s="39"/>
    </row>
    <row r="432" ht="40.5" spans="1:10">
      <c r="A432" s="29">
        <v>260</v>
      </c>
      <c r="B432" s="35" t="s">
        <v>1018</v>
      </c>
      <c r="C432" s="36" t="s">
        <v>905</v>
      </c>
      <c r="D432" s="37">
        <v>44927</v>
      </c>
      <c r="E432" s="35" t="s">
        <v>1019</v>
      </c>
      <c r="F432" s="35" t="s">
        <v>1020</v>
      </c>
      <c r="G432" s="35">
        <v>24.3402</v>
      </c>
      <c r="H432" s="35">
        <v>60</v>
      </c>
      <c r="I432" s="35" t="s">
        <v>1021</v>
      </c>
      <c r="J432" s="39"/>
    </row>
    <row r="433" ht="40.5" spans="1:10">
      <c r="A433" s="29">
        <v>261</v>
      </c>
      <c r="B433" s="35" t="s">
        <v>1022</v>
      </c>
      <c r="C433" s="36" t="s">
        <v>905</v>
      </c>
      <c r="D433" s="37">
        <v>42887</v>
      </c>
      <c r="E433" s="35" t="s">
        <v>1019</v>
      </c>
      <c r="F433" s="35" t="s">
        <v>1023</v>
      </c>
      <c r="G433" s="35">
        <v>4.9368</v>
      </c>
      <c r="H433" s="35">
        <v>37</v>
      </c>
      <c r="I433" s="35" t="s">
        <v>1021</v>
      </c>
      <c r="J433" s="39"/>
    </row>
    <row r="434" ht="40.5" spans="1:10">
      <c r="A434" s="29">
        <v>262</v>
      </c>
      <c r="B434" s="35" t="s">
        <v>1024</v>
      </c>
      <c r="C434" s="36" t="s">
        <v>905</v>
      </c>
      <c r="D434" s="37">
        <v>42887</v>
      </c>
      <c r="E434" s="35" t="s">
        <v>1019</v>
      </c>
      <c r="F434" s="35" t="s">
        <v>1025</v>
      </c>
      <c r="G434" s="35">
        <v>18.6083</v>
      </c>
      <c r="H434" s="35">
        <v>42</v>
      </c>
      <c r="I434" s="35" t="s">
        <v>1026</v>
      </c>
      <c r="J434" s="39"/>
    </row>
    <row r="435" ht="40.5" spans="1:10">
      <c r="A435" s="29">
        <v>263</v>
      </c>
      <c r="B435" s="35" t="s">
        <v>1027</v>
      </c>
      <c r="C435" s="36" t="s">
        <v>905</v>
      </c>
      <c r="D435" s="37">
        <v>42887</v>
      </c>
      <c r="E435" s="35" t="s">
        <v>1019</v>
      </c>
      <c r="F435" s="35" t="s">
        <v>1028</v>
      </c>
      <c r="G435" s="35">
        <v>35.5288</v>
      </c>
      <c r="H435" s="35">
        <v>110</v>
      </c>
      <c r="I435" s="35" t="s">
        <v>1026</v>
      </c>
      <c r="J435" s="39"/>
    </row>
    <row r="436" ht="40.5" spans="1:10">
      <c r="A436" s="29">
        <v>264</v>
      </c>
      <c r="B436" s="35" t="s">
        <v>1029</v>
      </c>
      <c r="C436" s="36" t="s">
        <v>905</v>
      </c>
      <c r="D436" s="37">
        <v>42856</v>
      </c>
      <c r="E436" s="35" t="s">
        <v>1030</v>
      </c>
      <c r="F436" s="35" t="s">
        <v>1031</v>
      </c>
      <c r="G436" s="35">
        <v>10.223</v>
      </c>
      <c r="H436" s="35">
        <v>43</v>
      </c>
      <c r="I436" s="35" t="s">
        <v>1032</v>
      </c>
      <c r="J436" s="39"/>
    </row>
    <row r="437" ht="40.5" spans="1:10">
      <c r="A437" s="29">
        <v>265</v>
      </c>
      <c r="B437" s="35" t="s">
        <v>1033</v>
      </c>
      <c r="C437" s="36" t="s">
        <v>905</v>
      </c>
      <c r="D437" s="37">
        <v>43466</v>
      </c>
      <c r="E437" s="35" t="s">
        <v>1030</v>
      </c>
      <c r="F437" s="35" t="s">
        <v>919</v>
      </c>
      <c r="G437" s="35">
        <v>6.1354</v>
      </c>
      <c r="H437" s="35">
        <v>23</v>
      </c>
      <c r="I437" s="35" t="s">
        <v>1034</v>
      </c>
      <c r="J437" s="39"/>
    </row>
    <row r="438" ht="40.5" spans="1:10">
      <c r="A438" s="29">
        <v>266</v>
      </c>
      <c r="B438" s="35" t="s">
        <v>1035</v>
      </c>
      <c r="C438" s="36" t="s">
        <v>905</v>
      </c>
      <c r="D438" s="37">
        <v>35217</v>
      </c>
      <c r="E438" s="35" t="s">
        <v>1030</v>
      </c>
      <c r="F438" s="35" t="s">
        <v>1036</v>
      </c>
      <c r="G438" s="35">
        <v>9.9178</v>
      </c>
      <c r="H438" s="35">
        <v>83</v>
      </c>
      <c r="I438" s="35" t="s">
        <v>1037</v>
      </c>
      <c r="J438" s="39"/>
    </row>
    <row r="439" ht="40.5" spans="1:10">
      <c r="A439" s="29">
        <v>267</v>
      </c>
      <c r="B439" s="35" t="s">
        <v>1038</v>
      </c>
      <c r="C439" s="36" t="s">
        <v>905</v>
      </c>
      <c r="D439" s="37">
        <v>29373</v>
      </c>
      <c r="E439" s="35" t="s">
        <v>1030</v>
      </c>
      <c r="F439" s="35" t="s">
        <v>1039</v>
      </c>
      <c r="G439" s="35">
        <v>15.8701</v>
      </c>
      <c r="H439" s="35">
        <v>82</v>
      </c>
      <c r="I439" s="35" t="s">
        <v>1037</v>
      </c>
      <c r="J439" s="39"/>
    </row>
    <row r="440" ht="40.5" spans="1:10">
      <c r="A440" s="29">
        <v>268</v>
      </c>
      <c r="B440" s="35" t="s">
        <v>1040</v>
      </c>
      <c r="C440" s="36" t="s">
        <v>905</v>
      </c>
      <c r="D440" s="37">
        <v>42887</v>
      </c>
      <c r="E440" s="35" t="s">
        <v>1030</v>
      </c>
      <c r="F440" s="35" t="s">
        <v>1039</v>
      </c>
      <c r="G440" s="35">
        <v>20.093</v>
      </c>
      <c r="H440" s="35">
        <v>116</v>
      </c>
      <c r="I440" s="35" t="s">
        <v>1037</v>
      </c>
      <c r="J440" s="39"/>
    </row>
    <row r="441" ht="27" spans="1:10">
      <c r="A441" s="29">
        <v>269</v>
      </c>
      <c r="B441" s="35" t="s">
        <v>1041</v>
      </c>
      <c r="C441" s="36" t="s">
        <v>905</v>
      </c>
      <c r="D441" s="37">
        <v>42979</v>
      </c>
      <c r="E441" s="35" t="s">
        <v>1042</v>
      </c>
      <c r="F441" s="35" t="s">
        <v>935</v>
      </c>
      <c r="G441" s="35">
        <v>1.2962</v>
      </c>
      <c r="H441" s="35">
        <v>24</v>
      </c>
      <c r="I441" s="35" t="s">
        <v>927</v>
      </c>
      <c r="J441" s="39"/>
    </row>
    <row r="442" ht="27" spans="1:10">
      <c r="A442" s="29">
        <v>270</v>
      </c>
      <c r="B442" s="35" t="s">
        <v>1043</v>
      </c>
      <c r="C442" s="36" t="s">
        <v>905</v>
      </c>
      <c r="D442" s="37">
        <v>42887</v>
      </c>
      <c r="E442" s="35" t="s">
        <v>1042</v>
      </c>
      <c r="F442" s="35" t="s">
        <v>1044</v>
      </c>
      <c r="G442" s="35">
        <v>4.9244</v>
      </c>
      <c r="H442" s="35">
        <v>30</v>
      </c>
      <c r="I442" s="35" t="s">
        <v>927</v>
      </c>
      <c r="J442" s="39"/>
    </row>
    <row r="443" ht="27" spans="1:10">
      <c r="A443" s="29">
        <v>271</v>
      </c>
      <c r="B443" s="35" t="s">
        <v>1045</v>
      </c>
      <c r="C443" s="36" t="s">
        <v>905</v>
      </c>
      <c r="D443" s="37">
        <v>42887</v>
      </c>
      <c r="E443" s="35" t="s">
        <v>1042</v>
      </c>
      <c r="F443" s="35" t="s">
        <v>935</v>
      </c>
      <c r="G443" s="35">
        <v>3.6676</v>
      </c>
      <c r="H443" s="35">
        <v>48</v>
      </c>
      <c r="I443" s="35" t="s">
        <v>927</v>
      </c>
      <c r="J443" s="39"/>
    </row>
    <row r="444" ht="27" spans="1:10">
      <c r="A444" s="29">
        <v>272</v>
      </c>
      <c r="B444" s="35" t="s">
        <v>1046</v>
      </c>
      <c r="C444" s="36" t="s">
        <v>905</v>
      </c>
      <c r="D444" s="37">
        <v>42795</v>
      </c>
      <c r="E444" s="35" t="s">
        <v>1042</v>
      </c>
      <c r="F444" s="35" t="s">
        <v>1047</v>
      </c>
      <c r="G444" s="35">
        <v>1.0042</v>
      </c>
      <c r="H444" s="35">
        <v>11</v>
      </c>
      <c r="I444" s="35" t="s">
        <v>927</v>
      </c>
      <c r="J444" s="39"/>
    </row>
    <row r="445" ht="27" spans="1:10">
      <c r="A445" s="29">
        <v>273</v>
      </c>
      <c r="B445" s="35" t="s">
        <v>1048</v>
      </c>
      <c r="C445" s="36" t="s">
        <v>905</v>
      </c>
      <c r="D445" s="37">
        <v>42370</v>
      </c>
      <c r="E445" s="35" t="s">
        <v>1042</v>
      </c>
      <c r="F445" s="35" t="s">
        <v>1049</v>
      </c>
      <c r="G445" s="35">
        <v>3.3557</v>
      </c>
      <c r="H445" s="35">
        <v>53</v>
      </c>
      <c r="I445" s="35" t="s">
        <v>927</v>
      </c>
      <c r="J445" s="39"/>
    </row>
    <row r="446" ht="27" spans="1:10">
      <c r="A446" s="29">
        <v>274</v>
      </c>
      <c r="B446" s="35" t="s">
        <v>1050</v>
      </c>
      <c r="C446" s="36" t="s">
        <v>905</v>
      </c>
      <c r="D446" s="37">
        <v>45059</v>
      </c>
      <c r="E446" s="35" t="s">
        <v>1042</v>
      </c>
      <c r="F446" s="35" t="s">
        <v>1047</v>
      </c>
      <c r="G446" s="35">
        <v>8</v>
      </c>
      <c r="H446" s="35">
        <v>1</v>
      </c>
      <c r="I446" s="35" t="s">
        <v>927</v>
      </c>
      <c r="J446" s="39"/>
    </row>
    <row r="447" ht="27" spans="1:10">
      <c r="A447" s="29">
        <v>275</v>
      </c>
      <c r="B447" s="35" t="s">
        <v>1051</v>
      </c>
      <c r="C447" s="36" t="s">
        <v>905</v>
      </c>
      <c r="D447" s="37">
        <v>42856</v>
      </c>
      <c r="E447" s="35" t="s">
        <v>1052</v>
      </c>
      <c r="F447" s="35" t="s">
        <v>1053</v>
      </c>
      <c r="G447" s="35">
        <v>10.7558</v>
      </c>
      <c r="H447" s="35">
        <v>42</v>
      </c>
      <c r="I447" s="35" t="s">
        <v>1054</v>
      </c>
      <c r="J447" s="39"/>
    </row>
    <row r="448" ht="27" spans="1:10">
      <c r="A448" s="29">
        <v>276</v>
      </c>
      <c r="B448" s="35" t="s">
        <v>1055</v>
      </c>
      <c r="C448" s="36" t="s">
        <v>905</v>
      </c>
      <c r="D448" s="37">
        <v>42887</v>
      </c>
      <c r="E448" s="35" t="s">
        <v>1052</v>
      </c>
      <c r="F448" s="35" t="s">
        <v>1056</v>
      </c>
      <c r="G448" s="35">
        <v>4.5087</v>
      </c>
      <c r="H448" s="35">
        <v>14</v>
      </c>
      <c r="I448" s="35" t="s">
        <v>1054</v>
      </c>
      <c r="J448" s="39"/>
    </row>
    <row r="449" ht="27" spans="1:10">
      <c r="A449" s="29">
        <v>277</v>
      </c>
      <c r="B449" s="35" t="s">
        <v>1057</v>
      </c>
      <c r="C449" s="36" t="s">
        <v>905</v>
      </c>
      <c r="D449" s="37">
        <v>42887</v>
      </c>
      <c r="E449" s="35" t="s">
        <v>1052</v>
      </c>
      <c r="F449" s="35" t="s">
        <v>1058</v>
      </c>
      <c r="G449" s="35">
        <v>5.0808</v>
      </c>
      <c r="H449" s="35">
        <v>18</v>
      </c>
      <c r="I449" s="35" t="s">
        <v>1054</v>
      </c>
      <c r="J449" s="39"/>
    </row>
    <row r="450" ht="40.5" spans="1:10">
      <c r="A450" s="29">
        <v>278</v>
      </c>
      <c r="B450" s="35" t="s">
        <v>1059</v>
      </c>
      <c r="C450" s="36" t="s">
        <v>905</v>
      </c>
      <c r="D450" s="37">
        <v>42887</v>
      </c>
      <c r="E450" s="35" t="s">
        <v>1060</v>
      </c>
      <c r="F450" s="35" t="s">
        <v>1061</v>
      </c>
      <c r="G450" s="35">
        <v>45.7281</v>
      </c>
      <c r="H450" s="35">
        <v>156</v>
      </c>
      <c r="I450" s="35" t="s">
        <v>1054</v>
      </c>
      <c r="J450" s="39"/>
    </row>
    <row r="451" ht="40.5" spans="1:10">
      <c r="A451" s="29">
        <v>279</v>
      </c>
      <c r="B451" s="35" t="s">
        <v>1062</v>
      </c>
      <c r="C451" s="36" t="s">
        <v>905</v>
      </c>
      <c r="D451" s="37">
        <v>42887</v>
      </c>
      <c r="E451" s="35" t="s">
        <v>1060</v>
      </c>
      <c r="F451" s="35" t="s">
        <v>1063</v>
      </c>
      <c r="G451" s="35">
        <v>29.7908</v>
      </c>
      <c r="H451" s="35">
        <v>54</v>
      </c>
      <c r="I451" s="35" t="s">
        <v>1054</v>
      </c>
      <c r="J451" s="39"/>
    </row>
    <row r="452" ht="40.5" spans="1:10">
      <c r="A452" s="29">
        <v>280</v>
      </c>
      <c r="B452" s="35" t="s">
        <v>1064</v>
      </c>
      <c r="C452" s="36" t="s">
        <v>905</v>
      </c>
      <c r="D452" s="37">
        <v>42887</v>
      </c>
      <c r="E452" s="35" t="s">
        <v>1060</v>
      </c>
      <c r="F452" s="35" t="s">
        <v>1065</v>
      </c>
      <c r="G452" s="35">
        <v>3.0192</v>
      </c>
      <c r="H452" s="35">
        <v>22</v>
      </c>
      <c r="I452" s="35" t="s">
        <v>1054</v>
      </c>
      <c r="J452" s="39"/>
    </row>
    <row r="453" ht="40.5" spans="1:10">
      <c r="A453" s="29">
        <v>281</v>
      </c>
      <c r="B453" s="35" t="s">
        <v>1066</v>
      </c>
      <c r="C453" s="36" t="s">
        <v>905</v>
      </c>
      <c r="D453" s="37">
        <v>42887</v>
      </c>
      <c r="E453" s="35" t="s">
        <v>1060</v>
      </c>
      <c r="F453" s="35" t="s">
        <v>1067</v>
      </c>
      <c r="G453" s="35">
        <v>20.2194</v>
      </c>
      <c r="H453" s="35">
        <v>54</v>
      </c>
      <c r="I453" s="35" t="s">
        <v>1054</v>
      </c>
      <c r="J453" s="39"/>
    </row>
    <row r="454" ht="40.5" spans="1:10">
      <c r="A454" s="29">
        <v>282</v>
      </c>
      <c r="B454" s="35" t="s">
        <v>1068</v>
      </c>
      <c r="C454" s="36" t="s">
        <v>905</v>
      </c>
      <c r="D454" s="37">
        <v>42887</v>
      </c>
      <c r="E454" s="35" t="s">
        <v>1060</v>
      </c>
      <c r="F454" s="35" t="s">
        <v>1067</v>
      </c>
      <c r="G454" s="35">
        <v>42.3419</v>
      </c>
      <c r="H454" s="35">
        <v>103</v>
      </c>
      <c r="I454" s="35" t="s">
        <v>1054</v>
      </c>
      <c r="J454" s="41"/>
    </row>
    <row r="455" ht="27" spans="1:10">
      <c r="A455" s="29">
        <v>283</v>
      </c>
      <c r="B455" s="35" t="s">
        <v>1069</v>
      </c>
      <c r="C455" s="36" t="s">
        <v>905</v>
      </c>
      <c r="D455" s="37">
        <v>39600</v>
      </c>
      <c r="E455" s="35" t="s">
        <v>1070</v>
      </c>
      <c r="F455" s="35" t="s">
        <v>1071</v>
      </c>
      <c r="G455" s="35">
        <v>2.9214</v>
      </c>
      <c r="H455" s="35">
        <v>28</v>
      </c>
      <c r="I455" s="35" t="s">
        <v>920</v>
      </c>
      <c r="J455" s="41"/>
    </row>
    <row r="456" ht="27" spans="1:10">
      <c r="A456" s="29">
        <v>284</v>
      </c>
      <c r="B456" s="35" t="s">
        <v>1072</v>
      </c>
      <c r="C456" s="36" t="s">
        <v>905</v>
      </c>
      <c r="D456" s="37">
        <v>41426</v>
      </c>
      <c r="E456" s="35" t="s">
        <v>1070</v>
      </c>
      <c r="F456" s="35" t="s">
        <v>1071</v>
      </c>
      <c r="G456" s="35">
        <v>2.0574</v>
      </c>
      <c r="H456" s="35">
        <v>13</v>
      </c>
      <c r="I456" s="35" t="s">
        <v>920</v>
      </c>
      <c r="J456" s="41"/>
    </row>
    <row r="457" ht="27" spans="1:10">
      <c r="A457" s="29">
        <v>285</v>
      </c>
      <c r="B457" s="35" t="s">
        <v>1073</v>
      </c>
      <c r="C457" s="36" t="s">
        <v>905</v>
      </c>
      <c r="D457" s="37">
        <v>39600</v>
      </c>
      <c r="E457" s="35" t="s">
        <v>1070</v>
      </c>
      <c r="F457" s="35" t="s">
        <v>1074</v>
      </c>
      <c r="G457" s="35">
        <v>21.1636</v>
      </c>
      <c r="H457" s="35">
        <v>87</v>
      </c>
      <c r="I457" s="35" t="s">
        <v>920</v>
      </c>
      <c r="J457" s="41"/>
    </row>
    <row r="458" ht="27" spans="1:10">
      <c r="A458" s="29">
        <v>286</v>
      </c>
      <c r="B458" s="35" t="s">
        <v>1075</v>
      </c>
      <c r="C458" s="36" t="s">
        <v>905</v>
      </c>
      <c r="D458" s="37">
        <v>42826</v>
      </c>
      <c r="E458" s="35" t="s">
        <v>1070</v>
      </c>
      <c r="F458" s="35" t="s">
        <v>1076</v>
      </c>
      <c r="G458" s="35">
        <v>4.3886</v>
      </c>
      <c r="H458" s="35">
        <v>40</v>
      </c>
      <c r="I458" s="35" t="s">
        <v>1077</v>
      </c>
      <c r="J458" s="41"/>
    </row>
    <row r="459" ht="27" spans="1:10">
      <c r="A459" s="29">
        <v>287</v>
      </c>
      <c r="B459" s="35" t="s">
        <v>1078</v>
      </c>
      <c r="C459" s="36" t="s">
        <v>905</v>
      </c>
      <c r="D459" s="37">
        <v>43617</v>
      </c>
      <c r="E459" s="35" t="s">
        <v>1070</v>
      </c>
      <c r="F459" s="35" t="s">
        <v>1079</v>
      </c>
      <c r="G459" s="35">
        <v>5.472</v>
      </c>
      <c r="H459" s="35">
        <v>53</v>
      </c>
      <c r="I459" s="35" t="s">
        <v>1077</v>
      </c>
      <c r="J459" s="41"/>
    </row>
    <row r="460" ht="27" spans="1:10">
      <c r="A460" s="29">
        <v>288</v>
      </c>
      <c r="B460" s="35" t="s">
        <v>1080</v>
      </c>
      <c r="C460" s="36" t="s">
        <v>905</v>
      </c>
      <c r="D460" s="37">
        <v>42826</v>
      </c>
      <c r="E460" s="35" t="s">
        <v>1070</v>
      </c>
      <c r="F460" s="35" t="s">
        <v>1047</v>
      </c>
      <c r="G460" s="35">
        <v>5.856</v>
      </c>
      <c r="H460" s="35">
        <v>28</v>
      </c>
      <c r="I460" s="35" t="s">
        <v>1077</v>
      </c>
      <c r="J460" s="41"/>
    </row>
    <row r="461" ht="27" spans="1:10">
      <c r="A461" s="29">
        <v>289</v>
      </c>
      <c r="B461" s="35" t="s">
        <v>1081</v>
      </c>
      <c r="C461" s="36" t="s">
        <v>905</v>
      </c>
      <c r="D461" s="37">
        <v>42826</v>
      </c>
      <c r="E461" s="35" t="s">
        <v>1070</v>
      </c>
      <c r="F461" s="35" t="s">
        <v>922</v>
      </c>
      <c r="G461" s="35">
        <v>1.6468</v>
      </c>
      <c r="H461" s="35">
        <v>13</v>
      </c>
      <c r="I461" s="35" t="s">
        <v>1077</v>
      </c>
      <c r="J461" s="41"/>
    </row>
    <row r="462" ht="27" spans="1:10">
      <c r="A462" s="29">
        <v>290</v>
      </c>
      <c r="B462" s="35" t="s">
        <v>1082</v>
      </c>
      <c r="C462" s="36" t="s">
        <v>905</v>
      </c>
      <c r="D462" s="37">
        <v>42461</v>
      </c>
      <c r="E462" s="35" t="s">
        <v>1083</v>
      </c>
      <c r="F462" s="35" t="s">
        <v>1084</v>
      </c>
      <c r="G462" s="35">
        <v>29.2145</v>
      </c>
      <c r="H462" s="35">
        <v>165</v>
      </c>
      <c r="I462" s="35" t="s">
        <v>1085</v>
      </c>
      <c r="J462" s="41"/>
    </row>
    <row r="463" ht="27" spans="1:10">
      <c r="A463" s="29">
        <v>291</v>
      </c>
      <c r="B463" s="35" t="s">
        <v>1086</v>
      </c>
      <c r="C463" s="36" t="s">
        <v>905</v>
      </c>
      <c r="D463" s="37">
        <v>42856</v>
      </c>
      <c r="E463" s="35" t="s">
        <v>1083</v>
      </c>
      <c r="F463" s="35" t="s">
        <v>1087</v>
      </c>
      <c r="G463" s="35">
        <v>7.1568</v>
      </c>
      <c r="H463" s="35">
        <v>58</v>
      </c>
      <c r="I463" s="35" t="s">
        <v>1088</v>
      </c>
      <c r="J463" s="41"/>
    </row>
    <row r="464" ht="27" spans="1:10">
      <c r="A464" s="29">
        <v>292</v>
      </c>
      <c r="B464" s="35" t="s">
        <v>1089</v>
      </c>
      <c r="C464" s="36" t="s">
        <v>905</v>
      </c>
      <c r="D464" s="37">
        <v>42856</v>
      </c>
      <c r="E464" s="35" t="s">
        <v>1083</v>
      </c>
      <c r="F464" s="35" t="s">
        <v>1087</v>
      </c>
      <c r="G464" s="35">
        <v>3.0304</v>
      </c>
      <c r="H464" s="35">
        <v>52</v>
      </c>
      <c r="I464" s="35" t="s">
        <v>1088</v>
      </c>
      <c r="J464" s="41"/>
    </row>
    <row r="465" ht="27" spans="1:10">
      <c r="A465" s="29">
        <v>293</v>
      </c>
      <c r="B465" s="35" t="s">
        <v>1090</v>
      </c>
      <c r="C465" s="36" t="s">
        <v>905</v>
      </c>
      <c r="D465" s="37">
        <v>44621</v>
      </c>
      <c r="E465" s="35" t="s">
        <v>1083</v>
      </c>
      <c r="F465" s="35" t="s">
        <v>1087</v>
      </c>
      <c r="G465" s="35">
        <v>2.4722</v>
      </c>
      <c r="H465" s="35">
        <v>24</v>
      </c>
      <c r="I465" s="35" t="s">
        <v>1088</v>
      </c>
      <c r="J465" s="41"/>
    </row>
    <row r="466" ht="27" spans="1:10">
      <c r="A466" s="29">
        <v>294</v>
      </c>
      <c r="B466" s="35" t="s">
        <v>1091</v>
      </c>
      <c r="C466" s="36" t="s">
        <v>905</v>
      </c>
      <c r="D466" s="37">
        <v>44501</v>
      </c>
      <c r="E466" s="35" t="s">
        <v>1092</v>
      </c>
      <c r="F466" s="35" t="s">
        <v>1093</v>
      </c>
      <c r="G466" s="35">
        <v>28.9375</v>
      </c>
      <c r="H466" s="35">
        <v>125</v>
      </c>
      <c r="I466" s="35" t="s">
        <v>1094</v>
      </c>
      <c r="J466" s="41"/>
    </row>
    <row r="467" ht="27" spans="1:10">
      <c r="A467" s="29">
        <v>295</v>
      </c>
      <c r="B467" s="35" t="s">
        <v>1095</v>
      </c>
      <c r="C467" s="36" t="s">
        <v>905</v>
      </c>
      <c r="D467" s="37">
        <v>44470</v>
      </c>
      <c r="E467" s="35" t="s">
        <v>1092</v>
      </c>
      <c r="F467" s="35" t="s">
        <v>1096</v>
      </c>
      <c r="G467" s="35">
        <v>15.9588</v>
      </c>
      <c r="H467" s="35">
        <v>112</v>
      </c>
      <c r="I467" s="35" t="s">
        <v>1097</v>
      </c>
      <c r="J467" s="41"/>
    </row>
    <row r="468" ht="27" spans="1:10">
      <c r="A468" s="29">
        <v>296</v>
      </c>
      <c r="B468" s="35" t="s">
        <v>1098</v>
      </c>
      <c r="C468" s="36" t="s">
        <v>905</v>
      </c>
      <c r="D468" s="37">
        <v>44501</v>
      </c>
      <c r="E468" s="35" t="s">
        <v>1092</v>
      </c>
      <c r="F468" s="35" t="s">
        <v>1099</v>
      </c>
      <c r="G468" s="35">
        <v>14.2728</v>
      </c>
      <c r="H468" s="35">
        <v>93</v>
      </c>
      <c r="I468" s="35" t="s">
        <v>1097</v>
      </c>
      <c r="J468" s="41"/>
    </row>
    <row r="469" ht="27" spans="1:10">
      <c r="A469" s="29">
        <v>297</v>
      </c>
      <c r="B469" s="35" t="s">
        <v>1100</v>
      </c>
      <c r="C469" s="36" t="s">
        <v>905</v>
      </c>
      <c r="D469" s="37">
        <v>44501</v>
      </c>
      <c r="E469" s="35" t="s">
        <v>1092</v>
      </c>
      <c r="F469" s="35" t="s">
        <v>1101</v>
      </c>
      <c r="G469" s="35">
        <v>10.4424</v>
      </c>
      <c r="H469" s="35">
        <v>114</v>
      </c>
      <c r="I469" s="35" t="s">
        <v>1097</v>
      </c>
      <c r="J469" s="41"/>
    </row>
    <row r="470" ht="27" spans="1:10">
      <c r="A470" s="29">
        <v>298</v>
      </c>
      <c r="B470" s="35" t="s">
        <v>1102</v>
      </c>
      <c r="C470" s="36" t="s">
        <v>905</v>
      </c>
      <c r="D470" s="37">
        <v>37500</v>
      </c>
      <c r="E470" s="35" t="s">
        <v>1103</v>
      </c>
      <c r="F470" s="35" t="s">
        <v>1104</v>
      </c>
      <c r="G470" s="35">
        <v>15.7126</v>
      </c>
      <c r="H470" s="35">
        <v>86</v>
      </c>
      <c r="I470" s="35" t="s">
        <v>1105</v>
      </c>
      <c r="J470" s="41"/>
    </row>
    <row r="471" ht="27" spans="1:10">
      <c r="A471" s="29">
        <v>299</v>
      </c>
      <c r="B471" s="35" t="s">
        <v>1106</v>
      </c>
      <c r="C471" s="36" t="s">
        <v>905</v>
      </c>
      <c r="D471" s="37">
        <v>40787</v>
      </c>
      <c r="E471" s="35" t="s">
        <v>1103</v>
      </c>
      <c r="F471" s="35" t="s">
        <v>1107</v>
      </c>
      <c r="G471" s="35">
        <v>2.7298</v>
      </c>
      <c r="H471" s="35">
        <v>38</v>
      </c>
      <c r="I471" s="35" t="s">
        <v>1097</v>
      </c>
      <c r="J471" s="41"/>
    </row>
    <row r="472" ht="27" spans="1:10">
      <c r="A472" s="29">
        <v>300</v>
      </c>
      <c r="B472" s="35" t="s">
        <v>1108</v>
      </c>
      <c r="C472" s="36" t="s">
        <v>905</v>
      </c>
      <c r="D472" s="37">
        <v>42826</v>
      </c>
      <c r="E472" s="35" t="s">
        <v>1103</v>
      </c>
      <c r="F472" s="35" t="s">
        <v>1109</v>
      </c>
      <c r="G472" s="35">
        <v>17.5445</v>
      </c>
      <c r="H472" s="35">
        <v>117</v>
      </c>
      <c r="I472" s="35" t="s">
        <v>1110</v>
      </c>
      <c r="J472" s="41"/>
    </row>
    <row r="473" ht="27" spans="1:10">
      <c r="A473" s="29">
        <v>301</v>
      </c>
      <c r="B473" s="35" t="s">
        <v>1111</v>
      </c>
      <c r="C473" s="36" t="s">
        <v>905</v>
      </c>
      <c r="D473" s="37">
        <v>44378</v>
      </c>
      <c r="E473" s="35" t="s">
        <v>1103</v>
      </c>
      <c r="F473" s="35" t="s">
        <v>1112</v>
      </c>
      <c r="G473" s="35">
        <v>11.5781</v>
      </c>
      <c r="H473" s="35">
        <v>85</v>
      </c>
      <c r="I473" s="35" t="s">
        <v>1097</v>
      </c>
      <c r="J473" s="41"/>
    </row>
    <row r="474" ht="27" spans="1:10">
      <c r="A474" s="29">
        <v>302</v>
      </c>
      <c r="B474" s="35" t="s">
        <v>1113</v>
      </c>
      <c r="C474" s="36" t="s">
        <v>905</v>
      </c>
      <c r="D474" s="37">
        <v>44197</v>
      </c>
      <c r="E474" s="35" t="s">
        <v>1103</v>
      </c>
      <c r="F474" s="35" t="s">
        <v>1114</v>
      </c>
      <c r="G474" s="35">
        <v>4.1517</v>
      </c>
      <c r="H474" s="35">
        <v>39</v>
      </c>
      <c r="I474" s="35" t="s">
        <v>1097</v>
      </c>
      <c r="J474" s="41"/>
    </row>
    <row r="475" ht="27" spans="1:10">
      <c r="A475" s="29">
        <v>303</v>
      </c>
      <c r="B475" s="35" t="s">
        <v>1115</v>
      </c>
      <c r="C475" s="36" t="s">
        <v>905</v>
      </c>
      <c r="D475" s="37">
        <v>42826</v>
      </c>
      <c r="E475" s="35" t="s">
        <v>1103</v>
      </c>
      <c r="F475" s="35" t="s">
        <v>1116</v>
      </c>
      <c r="G475" s="35">
        <v>3.205</v>
      </c>
      <c r="H475" s="35">
        <v>17</v>
      </c>
      <c r="I475" s="35" t="s">
        <v>1097</v>
      </c>
      <c r="J475" s="41"/>
    </row>
    <row r="476" ht="40.5" spans="1:10">
      <c r="A476" s="29">
        <v>304</v>
      </c>
      <c r="B476" s="35" t="s">
        <v>1117</v>
      </c>
      <c r="C476" s="36" t="s">
        <v>905</v>
      </c>
      <c r="D476" s="37">
        <v>42552</v>
      </c>
      <c r="E476" s="35" t="s">
        <v>1118</v>
      </c>
      <c r="F476" s="35" t="s">
        <v>1119</v>
      </c>
      <c r="G476" s="35">
        <v>12.36</v>
      </c>
      <c r="H476" s="35">
        <v>22</v>
      </c>
      <c r="I476" s="35" t="s">
        <v>1120</v>
      </c>
      <c r="J476" s="41"/>
    </row>
    <row r="477" ht="40.5" spans="1:10">
      <c r="A477" s="29">
        <v>305</v>
      </c>
      <c r="B477" s="35" t="s">
        <v>1121</v>
      </c>
      <c r="C477" s="36" t="s">
        <v>905</v>
      </c>
      <c r="D477" s="37">
        <v>42856</v>
      </c>
      <c r="E477" s="35" t="s">
        <v>1118</v>
      </c>
      <c r="F477" s="35" t="s">
        <v>1122</v>
      </c>
      <c r="G477" s="35">
        <v>13.22</v>
      </c>
      <c r="H477" s="35">
        <v>55</v>
      </c>
      <c r="I477" s="35" t="s">
        <v>1120</v>
      </c>
      <c r="J477" s="41"/>
    </row>
    <row r="478" ht="40.5" spans="1:10">
      <c r="A478" s="29">
        <v>306</v>
      </c>
      <c r="B478" s="35" t="s">
        <v>1123</v>
      </c>
      <c r="C478" s="36" t="s">
        <v>905</v>
      </c>
      <c r="D478" s="37">
        <v>42856</v>
      </c>
      <c r="E478" s="35" t="s">
        <v>1118</v>
      </c>
      <c r="F478" s="35" t="s">
        <v>1124</v>
      </c>
      <c r="G478" s="35">
        <v>17.32</v>
      </c>
      <c r="H478" s="35">
        <v>87</v>
      </c>
      <c r="I478" s="35" t="s">
        <v>1120</v>
      </c>
      <c r="J478" s="41"/>
    </row>
    <row r="479" ht="40.5" spans="1:10">
      <c r="A479" s="29">
        <v>307</v>
      </c>
      <c r="B479" s="35" t="s">
        <v>1125</v>
      </c>
      <c r="C479" s="36" t="s">
        <v>905</v>
      </c>
      <c r="D479" s="37">
        <v>42227</v>
      </c>
      <c r="E479" s="35" t="s">
        <v>1118</v>
      </c>
      <c r="F479" s="35" t="s">
        <v>1126</v>
      </c>
      <c r="G479" s="35">
        <v>17.49</v>
      </c>
      <c r="H479" s="35">
        <v>48</v>
      </c>
      <c r="I479" s="35" t="s">
        <v>1120</v>
      </c>
      <c r="J479" s="41"/>
    </row>
    <row r="480" ht="27" spans="1:10">
      <c r="A480" s="29">
        <v>308</v>
      </c>
      <c r="B480" s="35" t="s">
        <v>1127</v>
      </c>
      <c r="C480" s="36" t="s">
        <v>905</v>
      </c>
      <c r="D480" s="37">
        <v>44713</v>
      </c>
      <c r="E480" s="38" t="s">
        <v>1128</v>
      </c>
      <c r="F480" s="35" t="s">
        <v>1087</v>
      </c>
      <c r="G480" s="35">
        <v>8.7171</v>
      </c>
      <c r="H480" s="35">
        <v>47</v>
      </c>
      <c r="I480" s="35" t="s">
        <v>1088</v>
      </c>
      <c r="J480" s="41"/>
    </row>
    <row r="481" ht="27" spans="1:10">
      <c r="A481" s="29">
        <v>309</v>
      </c>
      <c r="B481" s="35" t="s">
        <v>1129</v>
      </c>
      <c r="C481" s="36" t="s">
        <v>905</v>
      </c>
      <c r="D481" s="37">
        <v>44652</v>
      </c>
      <c r="E481" s="38" t="s">
        <v>1128</v>
      </c>
      <c r="F481" s="35" t="s">
        <v>1130</v>
      </c>
      <c r="G481" s="35">
        <v>15.9485</v>
      </c>
      <c r="H481" s="35">
        <v>61</v>
      </c>
      <c r="I481" s="35" t="s">
        <v>1131</v>
      </c>
      <c r="J481" s="41"/>
    </row>
    <row r="482" ht="27" spans="1:10">
      <c r="A482" s="29">
        <v>310</v>
      </c>
      <c r="B482" s="35" t="s">
        <v>1132</v>
      </c>
      <c r="C482" s="36" t="s">
        <v>905</v>
      </c>
      <c r="D482" s="37">
        <v>45023</v>
      </c>
      <c r="E482" s="35" t="s">
        <v>1133</v>
      </c>
      <c r="F482" s="35" t="s">
        <v>1134</v>
      </c>
      <c r="G482" s="35">
        <v>6.9309</v>
      </c>
      <c r="H482" s="35">
        <v>28</v>
      </c>
      <c r="I482" s="35" t="s">
        <v>1135</v>
      </c>
      <c r="J482" s="41"/>
    </row>
    <row r="483" ht="27" spans="1:10">
      <c r="A483" s="29">
        <v>311</v>
      </c>
      <c r="B483" s="35" t="s">
        <v>1136</v>
      </c>
      <c r="C483" s="36" t="s">
        <v>905</v>
      </c>
      <c r="D483" s="37">
        <v>42887</v>
      </c>
      <c r="E483" s="35" t="s">
        <v>1133</v>
      </c>
      <c r="F483" s="35" t="s">
        <v>1137</v>
      </c>
      <c r="G483" s="35">
        <v>4.1755</v>
      </c>
      <c r="H483" s="35">
        <v>39</v>
      </c>
      <c r="I483" s="35" t="s">
        <v>1138</v>
      </c>
      <c r="J483" s="41"/>
    </row>
    <row r="484" ht="27" spans="1:10">
      <c r="A484" s="29">
        <v>312</v>
      </c>
      <c r="B484" s="35" t="s">
        <v>1139</v>
      </c>
      <c r="C484" s="36" t="s">
        <v>905</v>
      </c>
      <c r="D484" s="37">
        <v>42887</v>
      </c>
      <c r="E484" s="35" t="s">
        <v>1133</v>
      </c>
      <c r="F484" s="35" t="s">
        <v>1140</v>
      </c>
      <c r="G484" s="35">
        <v>18.0108</v>
      </c>
      <c r="H484" s="35">
        <v>68</v>
      </c>
      <c r="I484" s="35" t="s">
        <v>1138</v>
      </c>
      <c r="J484" s="41"/>
    </row>
    <row r="485" ht="27" spans="1:10">
      <c r="A485" s="29">
        <v>313</v>
      </c>
      <c r="B485" s="35" t="s">
        <v>1141</v>
      </c>
      <c r="C485" s="36" t="s">
        <v>905</v>
      </c>
      <c r="D485" s="37">
        <v>44166</v>
      </c>
      <c r="E485" s="35" t="s">
        <v>1142</v>
      </c>
      <c r="F485" s="35" t="s">
        <v>1143</v>
      </c>
      <c r="G485" s="35">
        <v>11.87</v>
      </c>
      <c r="H485" s="35">
        <v>20</v>
      </c>
      <c r="I485" s="35" t="s">
        <v>1144</v>
      </c>
      <c r="J485" s="41"/>
    </row>
    <row r="486" ht="27" spans="1:10">
      <c r="A486" s="29">
        <v>314</v>
      </c>
      <c r="B486" s="35" t="s">
        <v>1145</v>
      </c>
      <c r="C486" s="36" t="s">
        <v>905</v>
      </c>
      <c r="D486" s="37">
        <v>44166</v>
      </c>
      <c r="E486" s="35" t="s">
        <v>1146</v>
      </c>
      <c r="F486" s="35" t="s">
        <v>1119</v>
      </c>
      <c r="G486" s="35">
        <v>20.85</v>
      </c>
      <c r="H486" s="35">
        <v>53</v>
      </c>
      <c r="I486" s="35" t="s">
        <v>1147</v>
      </c>
      <c r="J486" s="41"/>
    </row>
    <row r="487" ht="40.5" spans="1:10">
      <c r="A487" s="29">
        <v>315</v>
      </c>
      <c r="B487" s="35" t="s">
        <v>1148</v>
      </c>
      <c r="C487" s="36" t="s">
        <v>905</v>
      </c>
      <c r="D487" s="37">
        <v>42887</v>
      </c>
      <c r="E487" s="35" t="s">
        <v>1149</v>
      </c>
      <c r="F487" s="35" t="s">
        <v>1150</v>
      </c>
      <c r="G487" s="35">
        <v>61.0781</v>
      </c>
      <c r="H487" s="35">
        <v>186</v>
      </c>
      <c r="I487" s="35" t="s">
        <v>1151</v>
      </c>
      <c r="J487" s="41"/>
    </row>
    <row r="488" ht="40.5" spans="1:10">
      <c r="A488" s="29">
        <v>316</v>
      </c>
      <c r="B488" s="35" t="s">
        <v>1152</v>
      </c>
      <c r="C488" s="36" t="s">
        <v>905</v>
      </c>
      <c r="D488" s="37">
        <v>42887</v>
      </c>
      <c r="E488" s="35" t="s">
        <v>1149</v>
      </c>
      <c r="F488" s="35" t="s">
        <v>1153</v>
      </c>
      <c r="G488" s="35">
        <v>41.9981</v>
      </c>
      <c r="H488" s="35">
        <v>130</v>
      </c>
      <c r="I488" s="35" t="s">
        <v>1154</v>
      </c>
      <c r="J488" s="41"/>
    </row>
    <row r="489" ht="40.5" spans="1:10">
      <c r="A489" s="29">
        <v>317</v>
      </c>
      <c r="B489" s="35" t="s">
        <v>1155</v>
      </c>
      <c r="C489" s="36" t="s">
        <v>905</v>
      </c>
      <c r="D489" s="37">
        <v>42887</v>
      </c>
      <c r="E489" s="35" t="s">
        <v>1149</v>
      </c>
      <c r="F489" s="35" t="s">
        <v>1156</v>
      </c>
      <c r="G489" s="35">
        <v>1.0958</v>
      </c>
      <c r="H489" s="35">
        <v>44</v>
      </c>
      <c r="I489" s="35" t="s">
        <v>1157</v>
      </c>
      <c r="J489" s="41"/>
    </row>
    <row r="490" ht="40.5" spans="1:10">
      <c r="A490" s="29">
        <v>318</v>
      </c>
      <c r="B490" s="35" t="s">
        <v>1158</v>
      </c>
      <c r="C490" s="36" t="s">
        <v>905</v>
      </c>
      <c r="D490" s="37">
        <v>42887</v>
      </c>
      <c r="E490" s="35" t="s">
        <v>1149</v>
      </c>
      <c r="F490" s="35" t="s">
        <v>1159</v>
      </c>
      <c r="G490" s="35">
        <v>50.7103</v>
      </c>
      <c r="H490" s="35">
        <v>95</v>
      </c>
      <c r="I490" s="35" t="s">
        <v>1154</v>
      </c>
      <c r="J490" s="41"/>
    </row>
    <row r="491" ht="27" spans="1:10">
      <c r="A491" s="29">
        <v>319</v>
      </c>
      <c r="B491" s="35" t="s">
        <v>1160</v>
      </c>
      <c r="C491" s="36" t="s">
        <v>905</v>
      </c>
      <c r="D491" s="37">
        <v>42887</v>
      </c>
      <c r="E491" s="35" t="s">
        <v>1042</v>
      </c>
      <c r="F491" s="35" t="s">
        <v>1161</v>
      </c>
      <c r="G491" s="35">
        <v>11.5802</v>
      </c>
      <c r="H491" s="35">
        <v>51</v>
      </c>
      <c r="I491" s="35" t="s">
        <v>1162</v>
      </c>
      <c r="J491" s="41"/>
    </row>
    <row r="492" ht="27" spans="1:10">
      <c r="A492" s="29">
        <v>320</v>
      </c>
      <c r="B492" s="35" t="s">
        <v>1163</v>
      </c>
      <c r="C492" s="36" t="s">
        <v>905</v>
      </c>
      <c r="D492" s="37">
        <v>40603</v>
      </c>
      <c r="E492" s="35" t="s">
        <v>1164</v>
      </c>
      <c r="F492" s="35" t="s">
        <v>1165</v>
      </c>
      <c r="G492" s="35">
        <v>3.712</v>
      </c>
      <c r="H492" s="35">
        <v>72</v>
      </c>
      <c r="I492" s="35" t="s">
        <v>1005</v>
      </c>
      <c r="J492" s="41"/>
    </row>
    <row r="493" ht="27" spans="1:10">
      <c r="A493" s="29">
        <v>321</v>
      </c>
      <c r="B493" s="35" t="s">
        <v>1166</v>
      </c>
      <c r="C493" s="36" t="s">
        <v>905</v>
      </c>
      <c r="D493" s="37">
        <v>44896</v>
      </c>
      <c r="E493" s="35" t="s">
        <v>918</v>
      </c>
      <c r="F493" s="35" t="s">
        <v>1071</v>
      </c>
      <c r="G493" s="35">
        <v>9.3203</v>
      </c>
      <c r="H493" s="35">
        <v>32</v>
      </c>
      <c r="I493" s="35" t="s">
        <v>920</v>
      </c>
      <c r="J493" s="41"/>
    </row>
    <row r="494" ht="27" spans="1:10">
      <c r="A494" s="29">
        <v>322</v>
      </c>
      <c r="B494" s="35" t="s">
        <v>1167</v>
      </c>
      <c r="C494" s="36" t="s">
        <v>905</v>
      </c>
      <c r="D494" s="37">
        <v>44896</v>
      </c>
      <c r="E494" s="35" t="s">
        <v>918</v>
      </c>
      <c r="F494" s="35" t="s">
        <v>1168</v>
      </c>
      <c r="G494" s="35">
        <v>24.3203</v>
      </c>
      <c r="H494" s="35">
        <v>105</v>
      </c>
      <c r="I494" s="35" t="s">
        <v>920</v>
      </c>
      <c r="J494" s="42"/>
    </row>
    <row r="495" ht="27" spans="1:10">
      <c r="A495" s="29">
        <v>323</v>
      </c>
      <c r="B495" s="30" t="s">
        <v>1169</v>
      </c>
      <c r="C495" s="30" t="s">
        <v>1170</v>
      </c>
      <c r="D495" s="31">
        <v>43971</v>
      </c>
      <c r="E495" s="30" t="s">
        <v>1171</v>
      </c>
      <c r="F495" s="30" t="s">
        <v>1172</v>
      </c>
      <c r="G495" s="30">
        <v>48.37</v>
      </c>
      <c r="H495" s="32">
        <v>338</v>
      </c>
      <c r="I495" s="30" t="s">
        <v>1173</v>
      </c>
      <c r="J495" s="42"/>
    </row>
    <row r="496" ht="27" spans="1:10">
      <c r="A496" s="29">
        <v>324</v>
      </c>
      <c r="B496" s="30" t="s">
        <v>1174</v>
      </c>
      <c r="C496" s="30" t="s">
        <v>1170</v>
      </c>
      <c r="D496" s="31">
        <v>43257</v>
      </c>
      <c r="E496" s="30" t="s">
        <v>1171</v>
      </c>
      <c r="F496" s="30" t="s">
        <v>1175</v>
      </c>
      <c r="G496" s="40">
        <v>115.739</v>
      </c>
      <c r="H496" s="32">
        <v>1019</v>
      </c>
      <c r="I496" s="30" t="s">
        <v>1176</v>
      </c>
      <c r="J496" s="42"/>
    </row>
    <row r="497" ht="27" spans="1:10">
      <c r="A497" s="29">
        <v>325</v>
      </c>
      <c r="B497" s="30" t="s">
        <v>1177</v>
      </c>
      <c r="C497" s="30" t="s">
        <v>1170</v>
      </c>
      <c r="D497" s="31">
        <v>43278</v>
      </c>
      <c r="E497" s="30" t="s">
        <v>1171</v>
      </c>
      <c r="F497" s="30" t="s">
        <v>1178</v>
      </c>
      <c r="G497" s="30">
        <v>13.761</v>
      </c>
      <c r="H497" s="32">
        <v>117</v>
      </c>
      <c r="I497" s="30" t="s">
        <v>1179</v>
      </c>
      <c r="J497" s="42"/>
    </row>
    <row r="498" ht="27" spans="1:10">
      <c r="A498" s="29">
        <v>326</v>
      </c>
      <c r="B498" s="30" t="s">
        <v>1180</v>
      </c>
      <c r="C498" s="30" t="s">
        <v>1170</v>
      </c>
      <c r="D498" s="31">
        <v>43293</v>
      </c>
      <c r="E498" s="30" t="s">
        <v>1171</v>
      </c>
      <c r="F498" s="30" t="s">
        <v>1181</v>
      </c>
      <c r="G498" s="30">
        <v>82.653</v>
      </c>
      <c r="H498" s="32">
        <v>593</v>
      </c>
      <c r="I498" s="30" t="s">
        <v>1179</v>
      </c>
      <c r="J498" s="42"/>
    </row>
    <row r="499" ht="27" spans="1:10">
      <c r="A499" s="29">
        <v>327</v>
      </c>
      <c r="B499" s="30" t="s">
        <v>1182</v>
      </c>
      <c r="C499" s="30" t="s">
        <v>1170</v>
      </c>
      <c r="D499" s="31">
        <v>41782</v>
      </c>
      <c r="E499" s="30" t="s">
        <v>1183</v>
      </c>
      <c r="F499" s="30" t="s">
        <v>1184</v>
      </c>
      <c r="G499" s="30">
        <v>7.01</v>
      </c>
      <c r="H499" s="30">
        <v>5</v>
      </c>
      <c r="I499" s="30" t="s">
        <v>431</v>
      </c>
      <c r="J499" s="42"/>
    </row>
    <row r="500" ht="27" spans="1:10">
      <c r="A500" s="29">
        <v>328</v>
      </c>
      <c r="B500" s="30" t="s">
        <v>1185</v>
      </c>
      <c r="C500" s="30" t="s">
        <v>1170</v>
      </c>
      <c r="D500" s="31">
        <v>42721</v>
      </c>
      <c r="E500" s="30" t="s">
        <v>1183</v>
      </c>
      <c r="F500" s="30" t="s">
        <v>1186</v>
      </c>
      <c r="G500" s="30">
        <v>31.6</v>
      </c>
      <c r="H500" s="30">
        <v>242</v>
      </c>
      <c r="I500" s="30" t="s">
        <v>1187</v>
      </c>
      <c r="J500" s="42"/>
    </row>
    <row r="501" ht="27" spans="1:10">
      <c r="A501" s="29">
        <v>329</v>
      </c>
      <c r="B501" s="30" t="s">
        <v>1188</v>
      </c>
      <c r="C501" s="30" t="s">
        <v>1170</v>
      </c>
      <c r="D501" s="31">
        <v>43177</v>
      </c>
      <c r="E501" s="32" t="s">
        <v>1189</v>
      </c>
      <c r="F501" s="30" t="s">
        <v>1190</v>
      </c>
      <c r="G501" s="30">
        <v>2.793</v>
      </c>
      <c r="H501" s="30">
        <v>7</v>
      </c>
      <c r="I501" s="30" t="s">
        <v>378</v>
      </c>
      <c r="J501" s="42"/>
    </row>
    <row r="502" ht="27" spans="1:10">
      <c r="A502" s="29">
        <v>330</v>
      </c>
      <c r="B502" s="30" t="s">
        <v>1191</v>
      </c>
      <c r="C502" s="30" t="s">
        <v>1170</v>
      </c>
      <c r="D502" s="31">
        <v>43972</v>
      </c>
      <c r="E502" s="32" t="s">
        <v>1189</v>
      </c>
      <c r="F502" s="30" t="s">
        <v>1192</v>
      </c>
      <c r="G502" s="30">
        <v>35.9256</v>
      </c>
      <c r="H502" s="30">
        <v>291</v>
      </c>
      <c r="I502" s="30" t="s">
        <v>378</v>
      </c>
      <c r="J502" s="42"/>
    </row>
    <row r="503" ht="27" spans="1:10">
      <c r="A503" s="29">
        <v>331</v>
      </c>
      <c r="B503" s="30" t="s">
        <v>1193</v>
      </c>
      <c r="C503" s="30" t="s">
        <v>1170</v>
      </c>
      <c r="D503" s="31">
        <v>43621</v>
      </c>
      <c r="E503" s="32" t="s">
        <v>1189</v>
      </c>
      <c r="F503" s="30" t="s">
        <v>1194</v>
      </c>
      <c r="G503" s="30">
        <v>39.4528</v>
      </c>
      <c r="H503" s="30">
        <v>263</v>
      </c>
      <c r="I503" s="30" t="s">
        <v>375</v>
      </c>
      <c r="J503" s="42"/>
    </row>
    <row r="504" ht="27" spans="1:10">
      <c r="A504" s="29">
        <v>332</v>
      </c>
      <c r="B504" s="30" t="s">
        <v>1195</v>
      </c>
      <c r="C504" s="30" t="s">
        <v>1170</v>
      </c>
      <c r="D504" s="31">
        <v>43188</v>
      </c>
      <c r="E504" s="32" t="s">
        <v>1189</v>
      </c>
      <c r="F504" s="30" t="s">
        <v>1196</v>
      </c>
      <c r="G504" s="30">
        <v>61.9632</v>
      </c>
      <c r="H504" s="30">
        <v>341</v>
      </c>
      <c r="I504" s="30" t="s">
        <v>387</v>
      </c>
      <c r="J504" s="42"/>
    </row>
    <row r="505" ht="27" spans="1:10">
      <c r="A505" s="29">
        <v>333</v>
      </c>
      <c r="B505" s="30" t="s">
        <v>1197</v>
      </c>
      <c r="C505" s="30" t="s">
        <v>1170</v>
      </c>
      <c r="D505" s="31">
        <v>41745</v>
      </c>
      <c r="E505" s="32" t="s">
        <v>1198</v>
      </c>
      <c r="F505" s="32" t="s">
        <v>1199</v>
      </c>
      <c r="G505" s="32">
        <v>16.0844</v>
      </c>
      <c r="H505" s="32">
        <v>106</v>
      </c>
      <c r="I505" s="32" t="s">
        <v>1200</v>
      </c>
      <c r="J505" s="42"/>
    </row>
    <row r="506" ht="27" spans="1:10">
      <c r="A506" s="29">
        <v>334</v>
      </c>
      <c r="B506" s="30" t="s">
        <v>1201</v>
      </c>
      <c r="C506" s="30" t="s">
        <v>1170</v>
      </c>
      <c r="D506" s="31">
        <v>41745</v>
      </c>
      <c r="E506" s="32" t="s">
        <v>1198</v>
      </c>
      <c r="F506" s="32" t="s">
        <v>1202</v>
      </c>
      <c r="G506" s="32">
        <v>56.6378</v>
      </c>
      <c r="H506" s="32">
        <v>329</v>
      </c>
      <c r="I506" s="32" t="s">
        <v>1203</v>
      </c>
      <c r="J506" s="42"/>
    </row>
    <row r="507" ht="27" spans="1:10">
      <c r="A507" s="29">
        <v>335</v>
      </c>
      <c r="B507" s="30" t="s">
        <v>1204</v>
      </c>
      <c r="C507" s="30" t="s">
        <v>1170</v>
      </c>
      <c r="D507" s="31">
        <v>43973</v>
      </c>
      <c r="E507" s="32" t="s">
        <v>1198</v>
      </c>
      <c r="F507" s="32" t="s">
        <v>1205</v>
      </c>
      <c r="G507" s="32">
        <v>83.1001</v>
      </c>
      <c r="H507" s="32">
        <v>430</v>
      </c>
      <c r="I507" s="32" t="s">
        <v>1206</v>
      </c>
      <c r="J507" s="42"/>
    </row>
    <row r="508" ht="27" spans="1:10">
      <c r="A508" s="29">
        <v>336</v>
      </c>
      <c r="B508" s="30" t="s">
        <v>1207</v>
      </c>
      <c r="C508" s="30" t="s">
        <v>1170</v>
      </c>
      <c r="D508" s="31">
        <v>43243</v>
      </c>
      <c r="E508" s="32" t="s">
        <v>1198</v>
      </c>
      <c r="F508" s="32" t="s">
        <v>1208</v>
      </c>
      <c r="G508" s="32">
        <v>15.5796</v>
      </c>
      <c r="H508" s="32">
        <v>78</v>
      </c>
      <c r="I508" s="32" t="s">
        <v>1206</v>
      </c>
      <c r="J508" s="42"/>
    </row>
    <row r="509" ht="27" spans="1:10">
      <c r="A509" s="29">
        <v>337</v>
      </c>
      <c r="B509" s="30" t="s">
        <v>1209</v>
      </c>
      <c r="C509" s="30" t="s">
        <v>1170</v>
      </c>
      <c r="D509" s="31">
        <v>42863</v>
      </c>
      <c r="E509" s="30" t="s">
        <v>1210</v>
      </c>
      <c r="F509" s="30" t="s">
        <v>1211</v>
      </c>
      <c r="G509" s="30">
        <v>19.6526</v>
      </c>
      <c r="H509" s="30">
        <v>107</v>
      </c>
      <c r="I509" s="30" t="s">
        <v>378</v>
      </c>
      <c r="J509" s="42"/>
    </row>
    <row r="510" ht="27" spans="1:10">
      <c r="A510" s="29">
        <v>338</v>
      </c>
      <c r="B510" s="30" t="s">
        <v>1212</v>
      </c>
      <c r="C510" s="30" t="s">
        <v>1170</v>
      </c>
      <c r="D510" s="31">
        <v>41346</v>
      </c>
      <c r="E510" s="32" t="s">
        <v>1213</v>
      </c>
      <c r="F510" s="32" t="s">
        <v>1214</v>
      </c>
      <c r="G510" s="32">
        <v>43.68</v>
      </c>
      <c r="H510" s="32">
        <v>119</v>
      </c>
      <c r="I510" s="32" t="s">
        <v>442</v>
      </c>
      <c r="J510" s="42"/>
    </row>
    <row r="511" ht="27" spans="1:10">
      <c r="A511" s="29">
        <v>339</v>
      </c>
      <c r="B511" s="30" t="s">
        <v>1215</v>
      </c>
      <c r="C511" s="30" t="s">
        <v>1170</v>
      </c>
      <c r="D511" s="31">
        <v>41346</v>
      </c>
      <c r="E511" s="30" t="s">
        <v>1216</v>
      </c>
      <c r="F511" s="32" t="s">
        <v>1217</v>
      </c>
      <c r="G511" s="30">
        <v>52.3778</v>
      </c>
      <c r="H511" s="30">
        <v>257</v>
      </c>
      <c r="I511" s="30" t="s">
        <v>1218</v>
      </c>
      <c r="J511" s="42"/>
    </row>
    <row r="512" ht="27" spans="1:10">
      <c r="A512" s="29">
        <v>340</v>
      </c>
      <c r="B512" s="30" t="s">
        <v>1219</v>
      </c>
      <c r="C512" s="30" t="s">
        <v>1170</v>
      </c>
      <c r="D512" s="31">
        <v>42083</v>
      </c>
      <c r="E512" s="32" t="s">
        <v>1213</v>
      </c>
      <c r="F512" s="32" t="s">
        <v>1220</v>
      </c>
      <c r="G512" s="30">
        <v>26.2718</v>
      </c>
      <c r="H512" s="30">
        <v>202</v>
      </c>
      <c r="I512" s="30" t="s">
        <v>1221</v>
      </c>
      <c r="J512" s="42"/>
    </row>
    <row r="513" ht="27" spans="1:10">
      <c r="A513" s="29">
        <v>341</v>
      </c>
      <c r="B513" s="30" t="s">
        <v>1222</v>
      </c>
      <c r="C513" s="30" t="s">
        <v>1170</v>
      </c>
      <c r="D513" s="31">
        <v>41346</v>
      </c>
      <c r="E513" s="32" t="s">
        <v>1213</v>
      </c>
      <c r="F513" s="32" t="s">
        <v>1223</v>
      </c>
      <c r="G513" s="32">
        <v>53.63</v>
      </c>
      <c r="H513" s="32">
        <v>142</v>
      </c>
      <c r="I513" s="32" t="s">
        <v>1224</v>
      </c>
      <c r="J513" s="42"/>
    </row>
    <row r="514" ht="27" spans="1:10">
      <c r="A514" s="29">
        <v>342</v>
      </c>
      <c r="B514" s="30" t="s">
        <v>1225</v>
      </c>
      <c r="C514" s="30" t="s">
        <v>1170</v>
      </c>
      <c r="D514" s="31">
        <v>42512</v>
      </c>
      <c r="E514" s="30" t="s">
        <v>1226</v>
      </c>
      <c r="F514" s="30" t="s">
        <v>1227</v>
      </c>
      <c r="G514" s="30">
        <v>22.9426</v>
      </c>
      <c r="H514" s="30">
        <v>136</v>
      </c>
      <c r="I514" s="30" t="s">
        <v>378</v>
      </c>
      <c r="J514" s="42"/>
    </row>
    <row r="515" ht="27" spans="1:10">
      <c r="A515" s="29">
        <v>343</v>
      </c>
      <c r="B515" s="30" t="s">
        <v>1228</v>
      </c>
      <c r="C515" s="30" t="s">
        <v>1170</v>
      </c>
      <c r="D515" s="31">
        <v>40911</v>
      </c>
      <c r="E515" s="30" t="s">
        <v>1226</v>
      </c>
      <c r="F515" s="30" t="s">
        <v>1229</v>
      </c>
      <c r="G515" s="30">
        <v>16.1135</v>
      </c>
      <c r="H515" s="30">
        <v>51</v>
      </c>
      <c r="I515" s="30" t="s">
        <v>378</v>
      </c>
      <c r="J515" s="42"/>
    </row>
    <row r="516" ht="27" spans="1:10">
      <c r="A516" s="29">
        <v>344</v>
      </c>
      <c r="B516" s="30" t="s">
        <v>1230</v>
      </c>
      <c r="C516" s="30" t="s">
        <v>1170</v>
      </c>
      <c r="D516" s="31">
        <v>42724</v>
      </c>
      <c r="E516" s="30" t="s">
        <v>1226</v>
      </c>
      <c r="F516" s="30" t="s">
        <v>1231</v>
      </c>
      <c r="G516" s="30">
        <v>1.418</v>
      </c>
      <c r="H516" s="30">
        <v>1</v>
      </c>
      <c r="I516" s="30" t="s">
        <v>378</v>
      </c>
      <c r="J516" s="42"/>
    </row>
    <row r="517" ht="27" spans="1:10">
      <c r="A517" s="29">
        <v>345</v>
      </c>
      <c r="B517" s="30" t="s">
        <v>1232</v>
      </c>
      <c r="C517" s="30" t="s">
        <v>1170</v>
      </c>
      <c r="D517" s="31">
        <v>41782</v>
      </c>
      <c r="E517" s="30" t="s">
        <v>1233</v>
      </c>
      <c r="F517" s="30" t="s">
        <v>1186</v>
      </c>
      <c r="G517" s="30">
        <v>17.78</v>
      </c>
      <c r="H517" s="30">
        <v>47</v>
      </c>
      <c r="I517" s="30" t="s">
        <v>431</v>
      </c>
      <c r="J517" s="42"/>
    </row>
    <row r="518" ht="27" spans="1:10">
      <c r="A518" s="29">
        <v>346</v>
      </c>
      <c r="B518" s="30" t="s">
        <v>1234</v>
      </c>
      <c r="C518" s="30" t="s">
        <v>1170</v>
      </c>
      <c r="D518" s="31">
        <v>43815</v>
      </c>
      <c r="E518" s="30" t="s">
        <v>1235</v>
      </c>
      <c r="F518" s="30" t="s">
        <v>1236</v>
      </c>
      <c r="G518" s="30">
        <v>81.7436</v>
      </c>
      <c r="H518" s="30">
        <v>558</v>
      </c>
      <c r="I518" s="30" t="s">
        <v>1237</v>
      </c>
      <c r="J518" s="42"/>
    </row>
    <row r="519" ht="27" spans="1:10">
      <c r="A519" s="29">
        <v>347</v>
      </c>
      <c r="B519" s="30" t="s">
        <v>1238</v>
      </c>
      <c r="C519" s="30" t="s">
        <v>1170</v>
      </c>
      <c r="D519" s="31" t="s">
        <v>1239</v>
      </c>
      <c r="E519" s="30" t="s">
        <v>1240</v>
      </c>
      <c r="F519" s="30" t="s">
        <v>1241</v>
      </c>
      <c r="G519" s="30">
        <v>4.2</v>
      </c>
      <c r="H519" s="30">
        <v>40</v>
      </c>
      <c r="I519" s="30" t="s">
        <v>431</v>
      </c>
      <c r="J519" s="42"/>
    </row>
    <row r="520" ht="27" spans="1:10">
      <c r="A520" s="29">
        <v>348</v>
      </c>
      <c r="B520" s="30" t="s">
        <v>1242</v>
      </c>
      <c r="C520" s="30" t="s">
        <v>1170</v>
      </c>
      <c r="D520" s="31">
        <v>43817</v>
      </c>
      <c r="E520" s="30" t="s">
        <v>1240</v>
      </c>
      <c r="F520" s="30" t="s">
        <v>1243</v>
      </c>
      <c r="G520" s="30">
        <v>62.28</v>
      </c>
      <c r="H520" s="30">
        <v>441</v>
      </c>
      <c r="I520" s="30" t="s">
        <v>431</v>
      </c>
      <c r="J520" s="42"/>
    </row>
    <row r="521" ht="27" spans="1:10">
      <c r="A521" s="29">
        <v>349</v>
      </c>
      <c r="B521" s="30" t="s">
        <v>1244</v>
      </c>
      <c r="C521" s="30" t="s">
        <v>1170</v>
      </c>
      <c r="D521" s="31">
        <v>43602</v>
      </c>
      <c r="E521" s="30" t="s">
        <v>1240</v>
      </c>
      <c r="F521" s="30" t="s">
        <v>1245</v>
      </c>
      <c r="G521" s="30">
        <v>12.32</v>
      </c>
      <c r="H521" s="30">
        <v>99</v>
      </c>
      <c r="I521" s="30" t="s">
        <v>431</v>
      </c>
      <c r="J521" s="42"/>
    </row>
    <row r="522" ht="27" spans="1:10">
      <c r="A522" s="29">
        <v>350</v>
      </c>
      <c r="B522" s="30" t="s">
        <v>1246</v>
      </c>
      <c r="C522" s="30" t="s">
        <v>1170</v>
      </c>
      <c r="D522" s="31">
        <v>45034</v>
      </c>
      <c r="E522" s="30" t="s">
        <v>1240</v>
      </c>
      <c r="F522" s="30" t="s">
        <v>1247</v>
      </c>
      <c r="G522" s="30">
        <v>12.3</v>
      </c>
      <c r="H522" s="30">
        <v>81</v>
      </c>
      <c r="I522" s="30" t="s">
        <v>431</v>
      </c>
      <c r="J522" s="42"/>
    </row>
    <row r="523" ht="27" spans="1:10">
      <c r="A523" s="29">
        <v>351</v>
      </c>
      <c r="B523" s="30" t="s">
        <v>1248</v>
      </c>
      <c r="C523" s="30" t="s">
        <v>1170</v>
      </c>
      <c r="D523" s="31">
        <v>40683</v>
      </c>
      <c r="E523" s="30" t="s">
        <v>1240</v>
      </c>
      <c r="F523" s="30" t="s">
        <v>1249</v>
      </c>
      <c r="G523" s="30">
        <v>42.96</v>
      </c>
      <c r="H523" s="30">
        <v>355</v>
      </c>
      <c r="I523" s="30" t="s">
        <v>1250</v>
      </c>
      <c r="J523" s="42"/>
    </row>
    <row r="524" ht="27" spans="1:10">
      <c r="A524" s="29">
        <v>352</v>
      </c>
      <c r="B524" s="30" t="s">
        <v>1251</v>
      </c>
      <c r="C524" s="30" t="s">
        <v>1170</v>
      </c>
      <c r="D524" s="31">
        <v>40683</v>
      </c>
      <c r="E524" s="30" t="s">
        <v>1240</v>
      </c>
      <c r="F524" s="30" t="s">
        <v>1252</v>
      </c>
      <c r="G524" s="30">
        <v>38.99</v>
      </c>
      <c r="H524" s="30">
        <v>252</v>
      </c>
      <c r="I524" s="30" t="s">
        <v>1250</v>
      </c>
      <c r="J524" s="42"/>
    </row>
    <row r="525" ht="27" spans="1:10">
      <c r="A525" s="29">
        <v>353</v>
      </c>
      <c r="B525" s="30" t="s">
        <v>1253</v>
      </c>
      <c r="C525" s="30" t="s">
        <v>1170</v>
      </c>
      <c r="D525" s="31">
        <v>40683</v>
      </c>
      <c r="E525" s="30" t="s">
        <v>1240</v>
      </c>
      <c r="F525" s="30" t="s">
        <v>1254</v>
      </c>
      <c r="G525" s="30">
        <v>88.23</v>
      </c>
      <c r="H525" s="30">
        <v>591</v>
      </c>
      <c r="I525" s="30" t="s">
        <v>1255</v>
      </c>
      <c r="J525" s="42"/>
    </row>
    <row r="526" ht="27" spans="1:10">
      <c r="A526" s="29">
        <v>354</v>
      </c>
      <c r="B526" s="30" t="s">
        <v>1256</v>
      </c>
      <c r="C526" s="30" t="s">
        <v>1170</v>
      </c>
      <c r="D526" s="31">
        <v>44171</v>
      </c>
      <c r="E526" s="32" t="s">
        <v>1257</v>
      </c>
      <c r="F526" s="32" t="s">
        <v>1258</v>
      </c>
      <c r="G526" s="32">
        <v>25.47</v>
      </c>
      <c r="H526" s="32">
        <v>97</v>
      </c>
      <c r="I526" s="32" t="s">
        <v>373</v>
      </c>
      <c r="J526" s="42"/>
    </row>
    <row r="527" ht="27" spans="1:10">
      <c r="A527" s="29">
        <v>355</v>
      </c>
      <c r="B527" s="30" t="s">
        <v>1259</v>
      </c>
      <c r="C527" s="30" t="s">
        <v>1170</v>
      </c>
      <c r="D527" s="31">
        <v>44166</v>
      </c>
      <c r="E527" s="32" t="s">
        <v>1257</v>
      </c>
      <c r="F527" s="32" t="s">
        <v>1260</v>
      </c>
      <c r="G527" s="32">
        <v>14.95</v>
      </c>
      <c r="H527" s="32">
        <v>63</v>
      </c>
      <c r="I527" s="32" t="s">
        <v>442</v>
      </c>
      <c r="J527" s="42"/>
    </row>
    <row r="528" ht="27" spans="1:10">
      <c r="A528" s="29">
        <v>356</v>
      </c>
      <c r="B528" s="30" t="s">
        <v>1261</v>
      </c>
      <c r="C528" s="30" t="s">
        <v>1170</v>
      </c>
      <c r="D528" s="31">
        <v>44341</v>
      </c>
      <c r="E528" s="32" t="s">
        <v>1262</v>
      </c>
      <c r="F528" s="32" t="s">
        <v>1263</v>
      </c>
      <c r="G528" s="32">
        <v>30.83</v>
      </c>
      <c r="H528" s="32">
        <v>94</v>
      </c>
      <c r="I528" s="32" t="s">
        <v>442</v>
      </c>
      <c r="J528" s="42"/>
    </row>
    <row r="529" ht="27" spans="1:10">
      <c r="A529" s="29">
        <v>357</v>
      </c>
      <c r="B529" s="30" t="s">
        <v>1264</v>
      </c>
      <c r="C529" s="30" t="s">
        <v>1170</v>
      </c>
      <c r="D529" s="31">
        <v>43950</v>
      </c>
      <c r="E529" s="30" t="s">
        <v>1265</v>
      </c>
      <c r="F529" s="30" t="s">
        <v>1266</v>
      </c>
      <c r="G529" s="30">
        <v>3.8605</v>
      </c>
      <c r="H529" s="30">
        <v>27</v>
      </c>
      <c r="I529" s="30" t="s">
        <v>1267</v>
      </c>
      <c r="J529" s="42"/>
    </row>
    <row r="530" ht="27" spans="1:10">
      <c r="A530" s="29">
        <v>358</v>
      </c>
      <c r="B530" s="30" t="s">
        <v>1268</v>
      </c>
      <c r="C530" s="30" t="s">
        <v>1170</v>
      </c>
      <c r="D530" s="31">
        <v>41684</v>
      </c>
      <c r="E530" s="30" t="s">
        <v>1265</v>
      </c>
      <c r="F530" s="30" t="s">
        <v>1269</v>
      </c>
      <c r="G530" s="30">
        <v>6.7002</v>
      </c>
      <c r="H530" s="30">
        <v>50</v>
      </c>
      <c r="I530" s="30" t="s">
        <v>1267</v>
      </c>
      <c r="J530" s="42"/>
    </row>
    <row r="531" ht="27" spans="1:10">
      <c r="A531" s="29">
        <v>359</v>
      </c>
      <c r="B531" s="30" t="s">
        <v>1270</v>
      </c>
      <c r="C531" s="30" t="s">
        <v>1170</v>
      </c>
      <c r="D531" s="31">
        <v>41061</v>
      </c>
      <c r="E531" s="30" t="s">
        <v>1265</v>
      </c>
      <c r="F531" s="30" t="s">
        <v>1271</v>
      </c>
      <c r="G531" s="30">
        <v>15.6386</v>
      </c>
      <c r="H531" s="30">
        <v>86</v>
      </c>
      <c r="I531" s="30" t="s">
        <v>1267</v>
      </c>
      <c r="J531" s="42"/>
    </row>
    <row r="532" ht="27" spans="1:10">
      <c r="A532" s="29">
        <v>360</v>
      </c>
      <c r="B532" s="30" t="s">
        <v>1272</v>
      </c>
      <c r="C532" s="30" t="s">
        <v>1170</v>
      </c>
      <c r="D532" s="31">
        <v>41348</v>
      </c>
      <c r="E532" s="30" t="s">
        <v>1265</v>
      </c>
      <c r="F532" s="30" t="s">
        <v>1273</v>
      </c>
      <c r="G532" s="30">
        <v>7.131</v>
      </c>
      <c r="H532" s="30">
        <v>41</v>
      </c>
      <c r="I532" s="30" t="s">
        <v>1267</v>
      </c>
      <c r="J532" s="42"/>
    </row>
    <row r="533" ht="27" spans="1:10">
      <c r="A533" s="29">
        <v>361</v>
      </c>
      <c r="B533" s="30" t="s">
        <v>1274</v>
      </c>
      <c r="C533" s="30" t="s">
        <v>1170</v>
      </c>
      <c r="D533" s="31">
        <v>40543</v>
      </c>
      <c r="E533" s="30" t="s">
        <v>1265</v>
      </c>
      <c r="F533" s="30" t="s">
        <v>1275</v>
      </c>
      <c r="G533" s="30">
        <v>22.8352</v>
      </c>
      <c r="H533" s="30">
        <v>109</v>
      </c>
      <c r="I533" s="30" t="s">
        <v>1276</v>
      </c>
      <c r="J533" s="42"/>
    </row>
    <row r="534" ht="27" spans="1:10">
      <c r="A534" s="29">
        <v>362</v>
      </c>
      <c r="B534" s="30" t="s">
        <v>1277</v>
      </c>
      <c r="C534" s="30" t="s">
        <v>1170</v>
      </c>
      <c r="D534" s="31">
        <v>40695</v>
      </c>
      <c r="E534" s="43" t="s">
        <v>1278</v>
      </c>
      <c r="F534" s="43" t="s">
        <v>1279</v>
      </c>
      <c r="G534" s="43">
        <v>48.33</v>
      </c>
      <c r="H534" s="43">
        <v>29</v>
      </c>
      <c r="I534" s="43" t="s">
        <v>1280</v>
      </c>
      <c r="J534" s="42"/>
    </row>
    <row r="535" ht="27" spans="1:10">
      <c r="A535" s="29">
        <v>363</v>
      </c>
      <c r="B535" s="30" t="s">
        <v>1281</v>
      </c>
      <c r="C535" s="30" t="s">
        <v>1170</v>
      </c>
      <c r="D535" s="31">
        <v>41325</v>
      </c>
      <c r="E535" s="30" t="s">
        <v>1282</v>
      </c>
      <c r="F535" s="30" t="s">
        <v>1283</v>
      </c>
      <c r="G535" s="30">
        <v>15.4946</v>
      </c>
      <c r="H535" s="32">
        <v>118</v>
      </c>
      <c r="I535" s="30" t="s">
        <v>390</v>
      </c>
      <c r="J535" s="42"/>
    </row>
    <row r="536" ht="27" spans="1:10">
      <c r="A536" s="29">
        <v>364</v>
      </c>
      <c r="B536" s="30" t="s">
        <v>1284</v>
      </c>
      <c r="C536" s="30" t="s">
        <v>1170</v>
      </c>
      <c r="D536" s="31">
        <v>40544</v>
      </c>
      <c r="E536" s="30" t="s">
        <v>1282</v>
      </c>
      <c r="F536" s="30" t="s">
        <v>1285</v>
      </c>
      <c r="G536" s="30">
        <v>101.0652</v>
      </c>
      <c r="H536" s="32">
        <v>333</v>
      </c>
      <c r="I536" s="30" t="s">
        <v>1280</v>
      </c>
      <c r="J536" s="42"/>
    </row>
    <row r="537" ht="27" spans="1:10">
      <c r="A537" s="29">
        <v>365</v>
      </c>
      <c r="B537" s="30" t="s">
        <v>1286</v>
      </c>
      <c r="C537" s="30" t="s">
        <v>1170</v>
      </c>
      <c r="D537" s="31">
        <v>40575</v>
      </c>
      <c r="E537" s="30" t="s">
        <v>1282</v>
      </c>
      <c r="F537" s="30" t="s">
        <v>1287</v>
      </c>
      <c r="G537" s="32">
        <v>5.6093</v>
      </c>
      <c r="H537" s="32">
        <v>34</v>
      </c>
      <c r="I537" s="30" t="s">
        <v>390</v>
      </c>
      <c r="J537" s="42"/>
    </row>
    <row r="538" ht="27" spans="1:10">
      <c r="A538" s="29">
        <v>366</v>
      </c>
      <c r="B538" s="30" t="s">
        <v>1288</v>
      </c>
      <c r="C538" s="30" t="s">
        <v>1170</v>
      </c>
      <c r="D538" s="31">
        <v>41325</v>
      </c>
      <c r="E538" s="30" t="s">
        <v>1282</v>
      </c>
      <c r="F538" s="30" t="s">
        <v>1289</v>
      </c>
      <c r="G538" s="30">
        <v>10.2926</v>
      </c>
      <c r="H538" s="30">
        <v>128</v>
      </c>
      <c r="I538" s="30" t="s">
        <v>390</v>
      </c>
      <c r="J538" s="42"/>
    </row>
    <row r="539" ht="27" spans="1:10">
      <c r="A539" s="29">
        <v>367</v>
      </c>
      <c r="B539" s="30" t="s">
        <v>1290</v>
      </c>
      <c r="C539" s="30" t="s">
        <v>1170</v>
      </c>
      <c r="D539" s="31">
        <v>41271</v>
      </c>
      <c r="E539" s="30" t="s">
        <v>1282</v>
      </c>
      <c r="F539" s="30" t="s">
        <v>1291</v>
      </c>
      <c r="G539" s="30">
        <v>7.4324</v>
      </c>
      <c r="H539" s="30">
        <v>76</v>
      </c>
      <c r="I539" s="30" t="s">
        <v>390</v>
      </c>
      <c r="J539" s="42"/>
    </row>
    <row r="540" ht="27" spans="1:10">
      <c r="A540" s="29">
        <v>368</v>
      </c>
      <c r="B540" s="30" t="s">
        <v>1292</v>
      </c>
      <c r="C540" s="30" t="s">
        <v>1170</v>
      </c>
      <c r="D540" s="31">
        <v>44370</v>
      </c>
      <c r="E540" s="30" t="s">
        <v>1293</v>
      </c>
      <c r="F540" s="30" t="s">
        <v>1294</v>
      </c>
      <c r="G540" s="30">
        <v>5.85</v>
      </c>
      <c r="H540" s="30">
        <v>103</v>
      </c>
      <c r="I540" s="30" t="s">
        <v>1295</v>
      </c>
      <c r="J540" s="42"/>
    </row>
    <row r="541" ht="27" spans="1:10">
      <c r="A541" s="29">
        <v>369</v>
      </c>
      <c r="B541" s="30" t="s">
        <v>1296</v>
      </c>
      <c r="C541" s="30" t="s">
        <v>1170</v>
      </c>
      <c r="D541" s="31">
        <v>43542</v>
      </c>
      <c r="E541" s="30" t="s">
        <v>1293</v>
      </c>
      <c r="F541" s="30" t="s">
        <v>1297</v>
      </c>
      <c r="G541" s="30">
        <v>65.35</v>
      </c>
      <c r="H541" s="30">
        <v>443</v>
      </c>
      <c r="I541" s="30" t="s">
        <v>1298</v>
      </c>
      <c r="J541" s="42"/>
    </row>
    <row r="542" ht="27" spans="1:10">
      <c r="A542" s="29">
        <v>370</v>
      </c>
      <c r="B542" s="30" t="s">
        <v>1299</v>
      </c>
      <c r="C542" s="30" t="s">
        <v>1170</v>
      </c>
      <c r="D542" s="31">
        <v>43836</v>
      </c>
      <c r="E542" s="32" t="s">
        <v>1293</v>
      </c>
      <c r="F542" s="32" t="s">
        <v>1300</v>
      </c>
      <c r="G542" s="30">
        <v>16.558</v>
      </c>
      <c r="H542" s="30">
        <v>200</v>
      </c>
      <c r="I542" s="30" t="s">
        <v>1301</v>
      </c>
      <c r="J542" s="42"/>
    </row>
    <row r="543" ht="27" spans="1:10">
      <c r="A543" s="29">
        <v>371</v>
      </c>
      <c r="B543" s="30" t="s">
        <v>1302</v>
      </c>
      <c r="C543" s="30" t="s">
        <v>1170</v>
      </c>
      <c r="D543" s="31">
        <v>30590</v>
      </c>
      <c r="E543" s="30" t="s">
        <v>1293</v>
      </c>
      <c r="F543" s="30" t="s">
        <v>1303</v>
      </c>
      <c r="G543" s="30">
        <v>19.5</v>
      </c>
      <c r="H543" s="30">
        <v>128</v>
      </c>
      <c r="I543" s="30" t="s">
        <v>1301</v>
      </c>
      <c r="J543" s="42"/>
    </row>
    <row r="544" ht="27" spans="1:10">
      <c r="A544" s="29">
        <v>372</v>
      </c>
      <c r="B544" s="30" t="s">
        <v>1304</v>
      </c>
      <c r="C544" s="30" t="s">
        <v>1170</v>
      </c>
      <c r="D544" s="31">
        <v>43845</v>
      </c>
      <c r="E544" s="30" t="s">
        <v>1293</v>
      </c>
      <c r="F544" s="30" t="s">
        <v>1305</v>
      </c>
      <c r="G544" s="30">
        <v>119.67</v>
      </c>
      <c r="H544" s="30">
        <v>1003</v>
      </c>
      <c r="I544" s="30" t="s">
        <v>1306</v>
      </c>
      <c r="J544" s="42"/>
    </row>
    <row r="545" ht="27" spans="1:10">
      <c r="A545" s="29">
        <v>373</v>
      </c>
      <c r="B545" s="30" t="s">
        <v>1307</v>
      </c>
      <c r="C545" s="30" t="s">
        <v>1170</v>
      </c>
      <c r="D545" s="31">
        <v>40162</v>
      </c>
      <c r="E545" s="32" t="s">
        <v>1308</v>
      </c>
      <c r="F545" s="32" t="s">
        <v>1309</v>
      </c>
      <c r="G545" s="32">
        <v>83.36</v>
      </c>
      <c r="H545" s="32">
        <v>338</v>
      </c>
      <c r="I545" s="32" t="s">
        <v>1310</v>
      </c>
      <c r="J545" s="42"/>
    </row>
    <row r="546" ht="27" spans="1:10">
      <c r="A546" s="29">
        <v>374</v>
      </c>
      <c r="B546" s="30" t="s">
        <v>1311</v>
      </c>
      <c r="C546" s="30" t="s">
        <v>1170</v>
      </c>
      <c r="D546" s="31">
        <v>40908</v>
      </c>
      <c r="E546" s="43" t="s">
        <v>1308</v>
      </c>
      <c r="F546" s="43" t="s">
        <v>1312</v>
      </c>
      <c r="G546" s="43">
        <v>10.24</v>
      </c>
      <c r="H546" s="43">
        <v>114</v>
      </c>
      <c r="I546" s="30" t="s">
        <v>1310</v>
      </c>
      <c r="J546" s="42"/>
    </row>
    <row r="547" ht="27" spans="1:10">
      <c r="A547" s="29">
        <v>375</v>
      </c>
      <c r="B547" s="30" t="s">
        <v>1313</v>
      </c>
      <c r="C547" s="30" t="s">
        <v>1170</v>
      </c>
      <c r="D547" s="31">
        <v>34912</v>
      </c>
      <c r="E547" s="32" t="s">
        <v>1314</v>
      </c>
      <c r="F547" s="32" t="s">
        <v>1315</v>
      </c>
      <c r="G547" s="32">
        <v>8.55</v>
      </c>
      <c r="H547" s="32">
        <v>53</v>
      </c>
      <c r="I547" s="32" t="s">
        <v>1310</v>
      </c>
      <c r="J547" s="42"/>
    </row>
    <row r="548" ht="27" spans="1:10">
      <c r="A548" s="29">
        <v>376</v>
      </c>
      <c r="B548" s="30" t="s">
        <v>1316</v>
      </c>
      <c r="C548" s="30" t="s">
        <v>1170</v>
      </c>
      <c r="D548" s="31">
        <v>40480</v>
      </c>
      <c r="E548" s="32" t="s">
        <v>1308</v>
      </c>
      <c r="F548" s="32" t="s">
        <v>1317</v>
      </c>
      <c r="G548" s="32">
        <v>68.97</v>
      </c>
      <c r="H548" s="32">
        <v>407</v>
      </c>
      <c r="I548" s="32" t="s">
        <v>1310</v>
      </c>
      <c r="J548" s="42"/>
    </row>
    <row r="549" ht="27" spans="1:10">
      <c r="A549" s="29">
        <v>377</v>
      </c>
      <c r="B549" s="30" t="s">
        <v>1318</v>
      </c>
      <c r="C549" s="30" t="s">
        <v>1170</v>
      </c>
      <c r="D549" s="31">
        <v>40908</v>
      </c>
      <c r="E549" s="30" t="s">
        <v>1308</v>
      </c>
      <c r="F549" s="30" t="s">
        <v>1319</v>
      </c>
      <c r="G549" s="30">
        <v>6.9413</v>
      </c>
      <c r="H549" s="32">
        <v>65</v>
      </c>
      <c r="I549" s="30" t="s">
        <v>390</v>
      </c>
      <c r="J549" s="42"/>
    </row>
    <row r="550" ht="27" spans="1:10">
      <c r="A550" s="29">
        <v>378</v>
      </c>
      <c r="B550" s="30" t="s">
        <v>1320</v>
      </c>
      <c r="C550" s="30" t="s">
        <v>1170</v>
      </c>
      <c r="D550" s="31">
        <v>30042</v>
      </c>
      <c r="E550" s="30" t="s">
        <v>1308</v>
      </c>
      <c r="F550" s="30" t="s">
        <v>1321</v>
      </c>
      <c r="G550" s="30">
        <v>12.5316</v>
      </c>
      <c r="H550" s="32">
        <v>100</v>
      </c>
      <c r="I550" s="30" t="s">
        <v>1310</v>
      </c>
      <c r="J550" s="42"/>
    </row>
    <row r="551" ht="27" spans="1:10">
      <c r="A551" s="29">
        <v>379</v>
      </c>
      <c r="B551" s="30" t="s">
        <v>1322</v>
      </c>
      <c r="C551" s="30" t="s">
        <v>1170</v>
      </c>
      <c r="D551" s="31">
        <v>37758</v>
      </c>
      <c r="E551" s="30" t="s">
        <v>1323</v>
      </c>
      <c r="F551" s="30" t="s">
        <v>1324</v>
      </c>
      <c r="G551" s="30">
        <v>4.5</v>
      </c>
      <c r="H551" s="32">
        <v>68</v>
      </c>
      <c r="I551" s="32" t="s">
        <v>1301</v>
      </c>
      <c r="J551" s="42"/>
    </row>
    <row r="552" ht="27" spans="1:10">
      <c r="A552" s="29">
        <v>380</v>
      </c>
      <c r="B552" s="30" t="s">
        <v>1325</v>
      </c>
      <c r="C552" s="30" t="s">
        <v>1170</v>
      </c>
      <c r="D552" s="31">
        <v>37756</v>
      </c>
      <c r="E552" s="30" t="s">
        <v>1323</v>
      </c>
      <c r="F552" s="30" t="s">
        <v>1326</v>
      </c>
      <c r="G552" s="30">
        <v>2.86</v>
      </c>
      <c r="H552" s="30">
        <v>20</v>
      </c>
      <c r="I552" s="32" t="s">
        <v>1301</v>
      </c>
      <c r="J552" s="42"/>
    </row>
    <row r="553" ht="27" spans="1:10">
      <c r="A553" s="29">
        <v>381</v>
      </c>
      <c r="B553" s="30" t="s">
        <v>1327</v>
      </c>
      <c r="C553" s="30" t="s">
        <v>1170</v>
      </c>
      <c r="D553" s="31">
        <v>30468</v>
      </c>
      <c r="E553" s="30" t="s">
        <v>1328</v>
      </c>
      <c r="F553" s="30" t="s">
        <v>1329</v>
      </c>
      <c r="G553" s="30">
        <v>28.29</v>
      </c>
      <c r="H553" s="30">
        <v>202</v>
      </c>
      <c r="I553" s="30" t="s">
        <v>1301</v>
      </c>
      <c r="J553" s="42"/>
    </row>
    <row r="554" ht="27" spans="1:10">
      <c r="A554" s="29">
        <v>382</v>
      </c>
      <c r="B554" s="30" t="s">
        <v>1330</v>
      </c>
      <c r="C554" s="30" t="s">
        <v>1170</v>
      </c>
      <c r="D554" s="31">
        <v>37756</v>
      </c>
      <c r="E554" s="30" t="s">
        <v>1323</v>
      </c>
      <c r="F554" s="30" t="s">
        <v>1331</v>
      </c>
      <c r="G554" s="30">
        <v>2.37</v>
      </c>
      <c r="H554" s="32">
        <v>29</v>
      </c>
      <c r="I554" s="32" t="s">
        <v>1301</v>
      </c>
      <c r="J554" s="42"/>
    </row>
    <row r="555" ht="27" spans="1:10">
      <c r="A555" s="29">
        <v>383</v>
      </c>
      <c r="B555" s="30" t="s">
        <v>1332</v>
      </c>
      <c r="C555" s="30" t="s">
        <v>1170</v>
      </c>
      <c r="D555" s="31">
        <v>42917</v>
      </c>
      <c r="E555" s="30" t="s">
        <v>1333</v>
      </c>
      <c r="F555" s="30" t="s">
        <v>1334</v>
      </c>
      <c r="G555" s="30">
        <v>0.035</v>
      </c>
      <c r="H555" s="30">
        <v>0</v>
      </c>
      <c r="I555" s="30" t="s">
        <v>1335</v>
      </c>
      <c r="J555" s="42"/>
    </row>
    <row r="556" ht="27" spans="1:10">
      <c r="A556" s="29">
        <v>384</v>
      </c>
      <c r="B556" s="30" t="s">
        <v>1336</v>
      </c>
      <c r="C556" s="30" t="s">
        <v>1170</v>
      </c>
      <c r="D556" s="31">
        <v>44923</v>
      </c>
      <c r="E556" s="30" t="s">
        <v>1337</v>
      </c>
      <c r="F556" s="30" t="s">
        <v>1338</v>
      </c>
      <c r="G556" s="30">
        <v>14.8877</v>
      </c>
      <c r="H556" s="30">
        <v>72</v>
      </c>
      <c r="I556" s="30" t="s">
        <v>1335</v>
      </c>
      <c r="J556" s="42"/>
    </row>
    <row r="557" ht="27" spans="1:10">
      <c r="A557" s="29">
        <v>385</v>
      </c>
      <c r="B557" s="30" t="s">
        <v>1339</v>
      </c>
      <c r="C557" s="30" t="s">
        <v>1170</v>
      </c>
      <c r="D557" s="31">
        <v>44551</v>
      </c>
      <c r="E557" s="30" t="s">
        <v>1337</v>
      </c>
      <c r="F557" s="30" t="s">
        <v>1321</v>
      </c>
      <c r="G557" s="30">
        <v>3.2653</v>
      </c>
      <c r="H557" s="32">
        <v>8</v>
      </c>
      <c r="I557" s="30" t="s">
        <v>390</v>
      </c>
      <c r="J557" s="42"/>
    </row>
    <row r="558" ht="27" spans="1:10">
      <c r="A558" s="29">
        <v>386</v>
      </c>
      <c r="B558" s="30" t="s">
        <v>1340</v>
      </c>
      <c r="C558" s="30" t="s">
        <v>1170</v>
      </c>
      <c r="D558" s="31">
        <v>44643</v>
      </c>
      <c r="E558" s="30" t="s">
        <v>1337</v>
      </c>
      <c r="F558" s="30" t="s">
        <v>1341</v>
      </c>
      <c r="G558" s="32">
        <v>7.7559</v>
      </c>
      <c r="H558" s="32">
        <v>75</v>
      </c>
      <c r="I558" s="30" t="s">
        <v>390</v>
      </c>
      <c r="J558" s="42"/>
    </row>
    <row r="559" ht="27" spans="1:10">
      <c r="A559" s="29">
        <v>387</v>
      </c>
      <c r="B559" s="30" t="s">
        <v>1342</v>
      </c>
      <c r="C559" s="30" t="s">
        <v>1170</v>
      </c>
      <c r="D559" s="31">
        <v>44974</v>
      </c>
      <c r="E559" s="30" t="s">
        <v>1337</v>
      </c>
      <c r="F559" s="30" t="s">
        <v>1343</v>
      </c>
      <c r="G559" s="30">
        <v>0.557</v>
      </c>
      <c r="H559" s="32">
        <v>5</v>
      </c>
      <c r="I559" s="30" t="s">
        <v>390</v>
      </c>
      <c r="J559" s="42"/>
    </row>
    <row r="560" ht="27" spans="1:10">
      <c r="A560" s="29">
        <v>388</v>
      </c>
      <c r="B560" s="30" t="s">
        <v>1344</v>
      </c>
      <c r="C560" s="30" t="s">
        <v>1170</v>
      </c>
      <c r="D560" s="31">
        <v>44917</v>
      </c>
      <c r="E560" s="30" t="s">
        <v>1337</v>
      </c>
      <c r="F560" s="30" t="s">
        <v>1343</v>
      </c>
      <c r="G560" s="30">
        <v>0.407</v>
      </c>
      <c r="H560" s="32">
        <v>6</v>
      </c>
      <c r="I560" s="30" t="s">
        <v>390</v>
      </c>
      <c r="J560" s="42"/>
    </row>
    <row r="561" ht="27" spans="1:10">
      <c r="A561" s="29">
        <v>389</v>
      </c>
      <c r="B561" s="30" t="s">
        <v>1345</v>
      </c>
      <c r="C561" s="30" t="s">
        <v>1170</v>
      </c>
      <c r="D561" s="31">
        <v>44643</v>
      </c>
      <c r="E561" s="30" t="s">
        <v>1337</v>
      </c>
      <c r="F561" s="30" t="s">
        <v>1346</v>
      </c>
      <c r="G561" s="30">
        <v>3.6917</v>
      </c>
      <c r="H561" s="32">
        <v>8</v>
      </c>
      <c r="I561" s="30" t="s">
        <v>390</v>
      </c>
      <c r="J561" s="42"/>
    </row>
    <row r="562" ht="27" spans="1:10">
      <c r="A562" s="29">
        <v>390</v>
      </c>
      <c r="B562" s="30" t="s">
        <v>1347</v>
      </c>
      <c r="C562" s="30" t="s">
        <v>1170</v>
      </c>
      <c r="D562" s="31">
        <v>44643</v>
      </c>
      <c r="E562" s="30" t="s">
        <v>1337</v>
      </c>
      <c r="F562" s="30" t="s">
        <v>1348</v>
      </c>
      <c r="G562" s="30">
        <v>4.4318</v>
      </c>
      <c r="H562" s="32">
        <v>20</v>
      </c>
      <c r="I562" s="30" t="s">
        <v>390</v>
      </c>
      <c r="J562" s="42"/>
    </row>
    <row r="563" ht="27" spans="1:10">
      <c r="A563" s="29">
        <v>391</v>
      </c>
      <c r="B563" s="30" t="s">
        <v>1349</v>
      </c>
      <c r="C563" s="30" t="s">
        <v>1170</v>
      </c>
      <c r="D563" s="31">
        <v>44126</v>
      </c>
      <c r="E563" s="30" t="s">
        <v>1350</v>
      </c>
      <c r="F563" s="30" t="s">
        <v>1351</v>
      </c>
      <c r="G563" s="30">
        <v>34.74</v>
      </c>
      <c r="H563" s="30">
        <v>236</v>
      </c>
      <c r="I563" s="30" t="s">
        <v>1352</v>
      </c>
      <c r="J563" s="42"/>
    </row>
    <row r="564" ht="27" spans="1:10">
      <c r="A564" s="29">
        <v>392</v>
      </c>
      <c r="B564" s="30" t="s">
        <v>1353</v>
      </c>
      <c r="C564" s="30" t="s">
        <v>1170</v>
      </c>
      <c r="D564" s="31">
        <v>43899</v>
      </c>
      <c r="E564" s="30" t="s">
        <v>1350</v>
      </c>
      <c r="F564" s="30" t="s">
        <v>1354</v>
      </c>
      <c r="G564" s="30">
        <v>69.3</v>
      </c>
      <c r="H564" s="30">
        <v>441</v>
      </c>
      <c r="I564" s="30" t="s">
        <v>1352</v>
      </c>
      <c r="J564" s="42"/>
    </row>
    <row r="565" ht="27" spans="1:10">
      <c r="A565" s="29">
        <v>393</v>
      </c>
      <c r="B565" s="30" t="s">
        <v>1355</v>
      </c>
      <c r="C565" s="30" t="s">
        <v>1170</v>
      </c>
      <c r="D565" s="31">
        <v>44185</v>
      </c>
      <c r="E565" s="30" t="s">
        <v>1350</v>
      </c>
      <c r="F565" s="30" t="s">
        <v>1356</v>
      </c>
      <c r="G565" s="30">
        <v>31.74</v>
      </c>
      <c r="H565" s="30">
        <v>212</v>
      </c>
      <c r="I565" s="30" t="s">
        <v>1357</v>
      </c>
      <c r="J565" s="42"/>
    </row>
    <row r="566" ht="27" spans="1:10">
      <c r="A566" s="29">
        <v>394</v>
      </c>
      <c r="B566" s="30" t="s">
        <v>1358</v>
      </c>
      <c r="C566" s="30" t="s">
        <v>1170</v>
      </c>
      <c r="D566" s="31">
        <v>42138</v>
      </c>
      <c r="E566" s="30" t="s">
        <v>1359</v>
      </c>
      <c r="F566" s="30" t="s">
        <v>1360</v>
      </c>
      <c r="G566" s="30">
        <v>26.2889</v>
      </c>
      <c r="H566" s="30">
        <v>225</v>
      </c>
      <c r="I566" s="30" t="s">
        <v>1361</v>
      </c>
      <c r="J566" s="42"/>
    </row>
    <row r="567" ht="27" spans="1:10">
      <c r="A567" s="29">
        <v>395</v>
      </c>
      <c r="B567" s="30" t="s">
        <v>1362</v>
      </c>
      <c r="C567" s="30" t="s">
        <v>1170</v>
      </c>
      <c r="D567" s="31">
        <v>43818</v>
      </c>
      <c r="E567" s="30" t="s">
        <v>1359</v>
      </c>
      <c r="F567" s="30" t="s">
        <v>1363</v>
      </c>
      <c r="G567" s="30">
        <v>29.02</v>
      </c>
      <c r="H567" s="30">
        <v>269</v>
      </c>
      <c r="I567" s="30" t="s">
        <v>1364</v>
      </c>
      <c r="J567" s="42"/>
    </row>
    <row r="568" ht="27" spans="1:10">
      <c r="A568" s="29">
        <v>396</v>
      </c>
      <c r="B568" s="30" t="s">
        <v>1365</v>
      </c>
      <c r="C568" s="30" t="s">
        <v>1170</v>
      </c>
      <c r="D568" s="31">
        <v>42138</v>
      </c>
      <c r="E568" s="30" t="s">
        <v>1359</v>
      </c>
      <c r="F568" s="30" t="s">
        <v>1366</v>
      </c>
      <c r="G568" s="30">
        <v>14.9977</v>
      </c>
      <c r="H568" s="30">
        <v>95</v>
      </c>
      <c r="I568" s="30" t="s">
        <v>1364</v>
      </c>
      <c r="J568" s="42"/>
    </row>
    <row r="569" ht="27" spans="1:10">
      <c r="A569" s="29">
        <v>397</v>
      </c>
      <c r="B569" s="30" t="s">
        <v>1367</v>
      </c>
      <c r="C569" s="30" t="s">
        <v>1170</v>
      </c>
      <c r="D569" s="31">
        <v>43020</v>
      </c>
      <c r="E569" s="30" t="s">
        <v>1368</v>
      </c>
      <c r="F569" s="32" t="s">
        <v>1369</v>
      </c>
      <c r="G569" s="30">
        <v>34.7284</v>
      </c>
      <c r="H569" s="32">
        <v>269</v>
      </c>
      <c r="I569" s="30" t="s">
        <v>1370</v>
      </c>
      <c r="J569" s="42"/>
    </row>
    <row r="570" ht="27" spans="1:10">
      <c r="A570" s="29">
        <v>398</v>
      </c>
      <c r="B570" s="30" t="s">
        <v>1371</v>
      </c>
      <c r="C570" s="30" t="s">
        <v>1170</v>
      </c>
      <c r="D570" s="31">
        <v>41644</v>
      </c>
      <c r="E570" s="30" t="s">
        <v>1368</v>
      </c>
      <c r="F570" s="32" t="s">
        <v>1372</v>
      </c>
      <c r="G570" s="30">
        <v>36.7301</v>
      </c>
      <c r="H570" s="32">
        <v>176</v>
      </c>
      <c r="I570" s="30" t="s">
        <v>1370</v>
      </c>
      <c r="J570" s="42"/>
    </row>
    <row r="571" ht="27" spans="1:10">
      <c r="A571" s="29">
        <v>399</v>
      </c>
      <c r="B571" s="30" t="s">
        <v>1373</v>
      </c>
      <c r="C571" s="30" t="s">
        <v>1170</v>
      </c>
      <c r="D571" s="31">
        <v>42917</v>
      </c>
      <c r="E571" s="30" t="s">
        <v>1374</v>
      </c>
      <c r="F571" s="30" t="s">
        <v>1375</v>
      </c>
      <c r="G571" s="30">
        <v>30.175</v>
      </c>
      <c r="H571" s="32">
        <v>147</v>
      </c>
      <c r="I571" s="30" t="s">
        <v>1310</v>
      </c>
      <c r="J571" s="42"/>
    </row>
    <row r="572" ht="27" spans="1:10">
      <c r="A572" s="29">
        <v>400</v>
      </c>
      <c r="B572" s="30" t="s">
        <v>1376</v>
      </c>
      <c r="C572" s="30" t="s">
        <v>1170</v>
      </c>
      <c r="D572" s="31">
        <v>40961</v>
      </c>
      <c r="E572" s="30" t="s">
        <v>1377</v>
      </c>
      <c r="F572" s="30" t="s">
        <v>1378</v>
      </c>
      <c r="G572" s="30">
        <v>81.8028</v>
      </c>
      <c r="H572" s="30">
        <v>629</v>
      </c>
      <c r="I572" s="30" t="s">
        <v>1379</v>
      </c>
      <c r="J572" s="42"/>
    </row>
    <row r="573" ht="27" spans="1:10">
      <c r="A573" s="29">
        <v>401</v>
      </c>
      <c r="B573" s="30" t="s">
        <v>1380</v>
      </c>
      <c r="C573" s="30" t="s">
        <v>1170</v>
      </c>
      <c r="D573" s="31">
        <v>40956</v>
      </c>
      <c r="E573" s="30" t="s">
        <v>1377</v>
      </c>
      <c r="F573" s="30" t="s">
        <v>1381</v>
      </c>
      <c r="G573" s="30">
        <v>89.7214</v>
      </c>
      <c r="H573" s="30">
        <v>662</v>
      </c>
      <c r="I573" s="30" t="s">
        <v>1382</v>
      </c>
      <c r="J573" s="42"/>
    </row>
    <row r="574" ht="27" spans="1:10">
      <c r="A574" s="29">
        <v>402</v>
      </c>
      <c r="B574" s="30" t="s">
        <v>1383</v>
      </c>
      <c r="C574" s="30" t="s">
        <v>1170</v>
      </c>
      <c r="D574" s="31">
        <v>41619</v>
      </c>
      <c r="E574" s="30" t="s">
        <v>1377</v>
      </c>
      <c r="F574" s="30" t="s">
        <v>1384</v>
      </c>
      <c r="G574" s="30">
        <v>78.9469</v>
      </c>
      <c r="H574" s="30">
        <v>528</v>
      </c>
      <c r="I574" s="30" t="s">
        <v>1385</v>
      </c>
      <c r="J574" s="42"/>
    </row>
    <row r="575" ht="27" spans="1:10">
      <c r="A575" s="29">
        <v>403</v>
      </c>
      <c r="B575" s="30" t="s">
        <v>1386</v>
      </c>
      <c r="C575" s="30" t="s">
        <v>1170</v>
      </c>
      <c r="D575" s="31">
        <v>40888</v>
      </c>
      <c r="E575" s="30" t="s">
        <v>1377</v>
      </c>
      <c r="F575" s="30" t="s">
        <v>1387</v>
      </c>
      <c r="G575" s="30">
        <v>129.3635</v>
      </c>
      <c r="H575" s="30">
        <v>871</v>
      </c>
      <c r="I575" s="30" t="s">
        <v>1388</v>
      </c>
      <c r="J575" s="42"/>
    </row>
    <row r="576" ht="27" spans="1:10">
      <c r="A576" s="29">
        <v>404</v>
      </c>
      <c r="B576" s="30" t="s">
        <v>1389</v>
      </c>
      <c r="C576" s="30" t="s">
        <v>1170</v>
      </c>
      <c r="D576" s="31">
        <v>41619</v>
      </c>
      <c r="E576" s="30" t="s">
        <v>1377</v>
      </c>
      <c r="F576" s="30" t="s">
        <v>1390</v>
      </c>
      <c r="G576" s="30">
        <v>5.7579</v>
      </c>
      <c r="H576" s="30">
        <v>22</v>
      </c>
      <c r="I576" s="30" t="s">
        <v>1388</v>
      </c>
      <c r="J576" s="42"/>
    </row>
    <row r="577" ht="27" spans="1:10">
      <c r="A577" s="29">
        <v>405</v>
      </c>
      <c r="B577" s="30" t="s">
        <v>1167</v>
      </c>
      <c r="C577" s="30" t="s">
        <v>1170</v>
      </c>
      <c r="D577" s="31">
        <v>41619</v>
      </c>
      <c r="E577" s="30" t="s">
        <v>1377</v>
      </c>
      <c r="F577" s="30" t="s">
        <v>1391</v>
      </c>
      <c r="G577" s="30">
        <v>10.9917</v>
      </c>
      <c r="H577" s="30">
        <v>93</v>
      </c>
      <c r="I577" s="30" t="s">
        <v>1379</v>
      </c>
      <c r="J577" s="42"/>
    </row>
    <row r="578" ht="27" spans="1:10">
      <c r="A578" s="29">
        <v>406</v>
      </c>
      <c r="B578" s="30" t="s">
        <v>1392</v>
      </c>
      <c r="C578" s="30" t="s">
        <v>1170</v>
      </c>
      <c r="D578" s="31">
        <v>38504</v>
      </c>
      <c r="E578" s="30" t="s">
        <v>1393</v>
      </c>
      <c r="F578" s="32" t="s">
        <v>1394</v>
      </c>
      <c r="G578" s="30">
        <v>69.1748</v>
      </c>
      <c r="H578" s="32">
        <v>325</v>
      </c>
      <c r="I578" s="30" t="s">
        <v>1395</v>
      </c>
      <c r="J578" s="42"/>
    </row>
    <row r="579" ht="27" spans="1:10">
      <c r="A579" s="29">
        <v>407</v>
      </c>
      <c r="B579" s="30" t="s">
        <v>1396</v>
      </c>
      <c r="C579" s="30" t="s">
        <v>1170</v>
      </c>
      <c r="D579" s="31">
        <v>40543</v>
      </c>
      <c r="E579" s="30" t="s">
        <v>1393</v>
      </c>
      <c r="F579" s="32" t="s">
        <v>1397</v>
      </c>
      <c r="G579" s="30">
        <v>74.3143</v>
      </c>
      <c r="H579" s="32">
        <v>342</v>
      </c>
      <c r="I579" s="30" t="s">
        <v>1398</v>
      </c>
      <c r="J579" s="42"/>
    </row>
    <row r="580" ht="27" spans="1:10">
      <c r="A580" s="29">
        <v>408</v>
      </c>
      <c r="B580" s="30" t="s">
        <v>1399</v>
      </c>
      <c r="C580" s="30" t="s">
        <v>1170</v>
      </c>
      <c r="D580" s="31">
        <v>37262</v>
      </c>
      <c r="E580" s="30" t="s">
        <v>1393</v>
      </c>
      <c r="F580" s="32" t="s">
        <v>1400</v>
      </c>
      <c r="G580" s="30">
        <v>36.1653</v>
      </c>
      <c r="H580" s="32">
        <v>167</v>
      </c>
      <c r="I580" s="30" t="s">
        <v>1401</v>
      </c>
      <c r="J580" s="42"/>
    </row>
    <row r="581" ht="27" spans="1:10">
      <c r="A581" s="29">
        <v>409</v>
      </c>
      <c r="B581" s="30" t="s">
        <v>1402</v>
      </c>
      <c r="C581" s="30" t="s">
        <v>1170</v>
      </c>
      <c r="D581" s="31">
        <v>42723</v>
      </c>
      <c r="E581" s="30" t="s">
        <v>1403</v>
      </c>
      <c r="F581" s="30" t="s">
        <v>1404</v>
      </c>
      <c r="G581" s="30">
        <v>11.8938</v>
      </c>
      <c r="H581" s="30">
        <v>119</v>
      </c>
      <c r="I581" s="30" t="s">
        <v>378</v>
      </c>
      <c r="J581" s="42"/>
    </row>
    <row r="582" ht="27" spans="1:10">
      <c r="A582" s="29">
        <v>410</v>
      </c>
      <c r="B582" s="30" t="s">
        <v>1405</v>
      </c>
      <c r="C582" s="30" t="s">
        <v>1170</v>
      </c>
      <c r="D582" s="31">
        <v>44811</v>
      </c>
      <c r="E582" s="30" t="s">
        <v>1406</v>
      </c>
      <c r="F582" s="30" t="s">
        <v>1407</v>
      </c>
      <c r="G582" s="32">
        <v>5.3483</v>
      </c>
      <c r="H582" s="32">
        <v>94</v>
      </c>
      <c r="I582" s="30" t="s">
        <v>422</v>
      </c>
      <c r="J582" s="42"/>
    </row>
    <row r="583" ht="27" spans="1:10">
      <c r="A583" s="29">
        <v>411</v>
      </c>
      <c r="B583" s="30" t="s">
        <v>1408</v>
      </c>
      <c r="C583" s="30" t="s">
        <v>1170</v>
      </c>
      <c r="D583" s="31">
        <v>42720</v>
      </c>
      <c r="E583" s="30" t="s">
        <v>1406</v>
      </c>
      <c r="F583" s="30" t="s">
        <v>1409</v>
      </c>
      <c r="G583" s="32">
        <v>108.7829</v>
      </c>
      <c r="H583" s="32">
        <v>730</v>
      </c>
      <c r="I583" s="30" t="s">
        <v>1410</v>
      </c>
      <c r="J583" s="42"/>
    </row>
    <row r="584" ht="27" spans="1:10">
      <c r="A584" s="29">
        <v>412</v>
      </c>
      <c r="B584" s="30" t="s">
        <v>1411</v>
      </c>
      <c r="C584" s="30" t="s">
        <v>1170</v>
      </c>
      <c r="D584" s="31">
        <v>44090</v>
      </c>
      <c r="E584" s="30" t="s">
        <v>1406</v>
      </c>
      <c r="F584" s="30" t="s">
        <v>1412</v>
      </c>
      <c r="G584" s="32">
        <v>99.3157</v>
      </c>
      <c r="H584" s="32">
        <v>746</v>
      </c>
      <c r="I584" s="30" t="s">
        <v>1413</v>
      </c>
      <c r="J584" s="42"/>
    </row>
    <row r="585" ht="27" spans="1:10">
      <c r="A585" s="29">
        <v>413</v>
      </c>
      <c r="B585" s="30" t="s">
        <v>1414</v>
      </c>
      <c r="C585" s="30" t="s">
        <v>1170</v>
      </c>
      <c r="D585" s="31">
        <v>42723</v>
      </c>
      <c r="E585" s="30" t="s">
        <v>1403</v>
      </c>
      <c r="F585" s="30" t="s">
        <v>1404</v>
      </c>
      <c r="G585" s="30">
        <v>14.7117</v>
      </c>
      <c r="H585" s="30">
        <v>203</v>
      </c>
      <c r="I585" s="30" t="s">
        <v>378</v>
      </c>
      <c r="J585" s="42"/>
    </row>
    <row r="586" ht="27" spans="1:10">
      <c r="A586" s="29">
        <v>414</v>
      </c>
      <c r="B586" s="30" t="s">
        <v>1415</v>
      </c>
      <c r="C586" s="30" t="s">
        <v>1170</v>
      </c>
      <c r="D586" s="31">
        <v>42720</v>
      </c>
      <c r="E586" s="30" t="s">
        <v>1406</v>
      </c>
      <c r="F586" s="30" t="s">
        <v>1416</v>
      </c>
      <c r="G586" s="32">
        <v>88.5878</v>
      </c>
      <c r="H586" s="32">
        <v>569</v>
      </c>
      <c r="I586" s="30" t="s">
        <v>1417</v>
      </c>
      <c r="J586" s="42"/>
    </row>
    <row r="587" ht="27" spans="1:10">
      <c r="A587" s="29">
        <v>415</v>
      </c>
      <c r="B587" s="30" t="s">
        <v>1418</v>
      </c>
      <c r="C587" s="30" t="s">
        <v>1170</v>
      </c>
      <c r="D587" s="31">
        <v>43006</v>
      </c>
      <c r="E587" s="30" t="s">
        <v>1419</v>
      </c>
      <c r="F587" s="30" t="s">
        <v>1348</v>
      </c>
      <c r="G587" s="30">
        <v>2.3144</v>
      </c>
      <c r="H587" s="32">
        <v>17</v>
      </c>
      <c r="I587" s="30" t="s">
        <v>390</v>
      </c>
      <c r="J587" s="42"/>
    </row>
    <row r="588" ht="27" spans="1:10">
      <c r="A588" s="29">
        <v>416</v>
      </c>
      <c r="B588" s="30" t="s">
        <v>1420</v>
      </c>
      <c r="C588" s="30" t="s">
        <v>1170</v>
      </c>
      <c r="D588" s="31">
        <v>39243</v>
      </c>
      <c r="E588" s="30" t="s">
        <v>1419</v>
      </c>
      <c r="F588" s="30" t="s">
        <v>1348</v>
      </c>
      <c r="G588" s="30">
        <v>0.8784</v>
      </c>
      <c r="H588" s="32">
        <v>7</v>
      </c>
      <c r="I588" s="30" t="s">
        <v>390</v>
      </c>
      <c r="J588" s="42"/>
    </row>
    <row r="589" ht="27" spans="1:10">
      <c r="A589" s="29">
        <v>417</v>
      </c>
      <c r="B589" s="30" t="s">
        <v>1421</v>
      </c>
      <c r="C589" s="30" t="s">
        <v>1170</v>
      </c>
      <c r="D589" s="31">
        <v>40996</v>
      </c>
      <c r="E589" s="43" t="s">
        <v>1419</v>
      </c>
      <c r="F589" s="43" t="s">
        <v>1258</v>
      </c>
      <c r="G589" s="43">
        <v>67.66</v>
      </c>
      <c r="H589" s="43">
        <v>282</v>
      </c>
      <c r="I589" s="43" t="s">
        <v>1310</v>
      </c>
      <c r="J589" s="42"/>
    </row>
    <row r="590" ht="27" spans="1:10">
      <c r="A590" s="29">
        <v>418</v>
      </c>
      <c r="B590" s="30" t="s">
        <v>1422</v>
      </c>
      <c r="C590" s="30" t="s">
        <v>1170</v>
      </c>
      <c r="D590" s="31">
        <v>42998</v>
      </c>
      <c r="E590" s="30" t="s">
        <v>1419</v>
      </c>
      <c r="F590" s="30" t="s">
        <v>1346</v>
      </c>
      <c r="G590" s="30">
        <v>8.4446</v>
      </c>
      <c r="H590" s="32">
        <v>50</v>
      </c>
      <c r="I590" s="30" t="s">
        <v>390</v>
      </c>
      <c r="J590" s="42"/>
    </row>
    <row r="591" ht="27" spans="1:10">
      <c r="A591" s="29">
        <v>419</v>
      </c>
      <c r="B591" s="30" t="s">
        <v>1423</v>
      </c>
      <c r="C591" s="30" t="s">
        <v>1170</v>
      </c>
      <c r="D591" s="31">
        <v>42720</v>
      </c>
      <c r="E591" s="32" t="s">
        <v>1424</v>
      </c>
      <c r="F591" s="32" t="s">
        <v>1425</v>
      </c>
      <c r="G591" s="32">
        <v>37.86</v>
      </c>
      <c r="H591" s="32">
        <v>261</v>
      </c>
      <c r="I591" s="32" t="s">
        <v>1310</v>
      </c>
      <c r="J591" s="42"/>
    </row>
    <row r="592" ht="27" spans="1:10">
      <c r="A592" s="29">
        <v>420</v>
      </c>
      <c r="B592" s="30" t="s">
        <v>1426</v>
      </c>
      <c r="C592" s="30" t="s">
        <v>1170</v>
      </c>
      <c r="D592" s="31">
        <v>33705</v>
      </c>
      <c r="E592" s="30" t="s">
        <v>1419</v>
      </c>
      <c r="F592" s="30" t="s">
        <v>1289</v>
      </c>
      <c r="G592" s="30">
        <v>11.4931</v>
      </c>
      <c r="H592" s="32">
        <v>100</v>
      </c>
      <c r="I592" s="30" t="s">
        <v>390</v>
      </c>
      <c r="J592" s="42"/>
    </row>
    <row r="593" ht="27" spans="1:10">
      <c r="A593" s="29">
        <v>421</v>
      </c>
      <c r="B593" s="30" t="s">
        <v>1427</v>
      </c>
      <c r="C593" s="30" t="s">
        <v>1170</v>
      </c>
      <c r="D593" s="31">
        <v>43027</v>
      </c>
      <c r="E593" s="30" t="s">
        <v>1419</v>
      </c>
      <c r="F593" s="30" t="s">
        <v>1428</v>
      </c>
      <c r="G593" s="30">
        <v>1.8314</v>
      </c>
      <c r="H593" s="32">
        <v>14</v>
      </c>
      <c r="I593" s="30" t="s">
        <v>390</v>
      </c>
      <c r="J593" s="42"/>
    </row>
    <row r="594" ht="27" spans="1:10">
      <c r="A594" s="29">
        <v>422</v>
      </c>
      <c r="B594" s="30" t="s">
        <v>1429</v>
      </c>
      <c r="C594" s="30" t="s">
        <v>1170</v>
      </c>
      <c r="D594" s="31">
        <v>39448</v>
      </c>
      <c r="E594" s="30" t="s">
        <v>1419</v>
      </c>
      <c r="F594" s="30" t="s">
        <v>1430</v>
      </c>
      <c r="G594" s="30">
        <v>4.2296</v>
      </c>
      <c r="H594" s="32">
        <v>61</v>
      </c>
      <c r="I594" s="30" t="s">
        <v>390</v>
      </c>
      <c r="J594" s="42"/>
    </row>
    <row r="595" ht="40.5" spans="1:10">
      <c r="A595" s="29">
        <v>423</v>
      </c>
      <c r="B595" s="29" t="s">
        <v>1431</v>
      </c>
      <c r="C595" s="29" t="s">
        <v>1432</v>
      </c>
      <c r="D595" s="34">
        <v>42666</v>
      </c>
      <c r="E595" s="29" t="s">
        <v>1433</v>
      </c>
      <c r="F595" s="29" t="s">
        <v>1434</v>
      </c>
      <c r="G595" s="29">
        <v>2.7919</v>
      </c>
      <c r="H595" s="29">
        <v>11</v>
      </c>
      <c r="I595" s="29" t="s">
        <v>1435</v>
      </c>
      <c r="J595"/>
    </row>
    <row r="596" ht="40.5" spans="1:10">
      <c r="A596" s="29">
        <v>424</v>
      </c>
      <c r="B596" s="29" t="s">
        <v>1436</v>
      </c>
      <c r="C596" s="29" t="s">
        <v>1432</v>
      </c>
      <c r="D596" s="34">
        <v>44575</v>
      </c>
      <c r="E596" s="29" t="s">
        <v>1433</v>
      </c>
      <c r="F596" s="29" t="s">
        <v>1437</v>
      </c>
      <c r="G596" s="29">
        <v>1.1077</v>
      </c>
      <c r="H596" s="29">
        <v>6</v>
      </c>
      <c r="I596" s="29" t="s">
        <v>1438</v>
      </c>
      <c r="J596"/>
    </row>
    <row r="597" ht="40.5" spans="1:10">
      <c r="A597" s="29">
        <v>425</v>
      </c>
      <c r="B597" s="29" t="s">
        <v>1439</v>
      </c>
      <c r="C597" s="29" t="s">
        <v>1432</v>
      </c>
      <c r="D597" s="34">
        <v>44383</v>
      </c>
      <c r="E597" s="29" t="s">
        <v>1433</v>
      </c>
      <c r="F597" s="29" t="s">
        <v>1440</v>
      </c>
      <c r="G597" s="29">
        <v>3.1922</v>
      </c>
      <c r="H597" s="29">
        <v>30</v>
      </c>
      <c r="I597" s="29" t="s">
        <v>1438</v>
      </c>
      <c r="J597"/>
    </row>
    <row r="598" ht="40.5" spans="1:10">
      <c r="A598" s="29">
        <v>426</v>
      </c>
      <c r="B598" s="29" t="s">
        <v>1441</v>
      </c>
      <c r="C598" s="29" t="s">
        <v>1432</v>
      </c>
      <c r="D598" s="34">
        <v>43696</v>
      </c>
      <c r="E598" s="29" t="s">
        <v>1433</v>
      </c>
      <c r="F598" s="29" t="s">
        <v>1442</v>
      </c>
      <c r="G598" s="29">
        <v>4.5557</v>
      </c>
      <c r="H598" s="29">
        <v>52</v>
      </c>
      <c r="I598" s="29" t="s">
        <v>1438</v>
      </c>
      <c r="J598"/>
    </row>
    <row r="599" ht="40.5" spans="1:10">
      <c r="A599" s="29">
        <v>427</v>
      </c>
      <c r="B599" s="29" t="s">
        <v>1443</v>
      </c>
      <c r="C599" s="29" t="s">
        <v>1432</v>
      </c>
      <c r="D599" s="44">
        <v>43647</v>
      </c>
      <c r="E599" s="29" t="s">
        <v>1433</v>
      </c>
      <c r="F599" s="29" t="s">
        <v>1444</v>
      </c>
      <c r="G599" s="45">
        <v>7.4217</v>
      </c>
      <c r="H599" s="29" t="s">
        <v>1445</v>
      </c>
      <c r="I599" s="29" t="s">
        <v>298</v>
      </c>
      <c r="J599"/>
    </row>
    <row r="600" ht="40.5" spans="1:10">
      <c r="A600" s="29">
        <v>428</v>
      </c>
      <c r="B600" s="29" t="s">
        <v>1446</v>
      </c>
      <c r="C600" s="29" t="s">
        <v>1432</v>
      </c>
      <c r="D600" s="34">
        <v>42978</v>
      </c>
      <c r="E600" s="29" t="s">
        <v>1433</v>
      </c>
      <c r="F600" s="29" t="s">
        <v>1447</v>
      </c>
      <c r="G600" s="29">
        <v>4.7386</v>
      </c>
      <c r="H600" s="29">
        <v>39</v>
      </c>
      <c r="I600" s="29" t="s">
        <v>1438</v>
      </c>
      <c r="J600"/>
    </row>
    <row r="601" ht="40.5" spans="1:10">
      <c r="A601" s="29">
        <v>429</v>
      </c>
      <c r="B601" s="29" t="s">
        <v>1448</v>
      </c>
      <c r="C601" s="29" t="s">
        <v>1432</v>
      </c>
      <c r="D601" s="44" t="s">
        <v>1449</v>
      </c>
      <c r="E601" s="29" t="s">
        <v>1433</v>
      </c>
      <c r="F601" s="29" t="s">
        <v>1450</v>
      </c>
      <c r="G601" s="45">
        <v>23.4359</v>
      </c>
      <c r="H601" s="29">
        <v>128</v>
      </c>
      <c r="I601" s="29" t="s">
        <v>1435</v>
      </c>
      <c r="J601"/>
    </row>
    <row r="602" ht="40.5" spans="1:10">
      <c r="A602" s="29">
        <v>430</v>
      </c>
      <c r="B602" s="29" t="s">
        <v>1451</v>
      </c>
      <c r="C602" s="29" t="s">
        <v>1432</v>
      </c>
      <c r="D602" s="34">
        <v>44383</v>
      </c>
      <c r="E602" s="29" t="s">
        <v>1433</v>
      </c>
      <c r="F602" s="29" t="s">
        <v>1452</v>
      </c>
      <c r="G602" s="29">
        <v>10.5601</v>
      </c>
      <c r="H602" s="29">
        <v>55</v>
      </c>
      <c r="I602" s="29" t="s">
        <v>1438</v>
      </c>
      <c r="J602"/>
    </row>
    <row r="603" ht="40.5" spans="1:10">
      <c r="A603" s="29">
        <v>431</v>
      </c>
      <c r="B603" s="29" t="s">
        <v>1453</v>
      </c>
      <c r="C603" s="29" t="s">
        <v>1432</v>
      </c>
      <c r="D603" s="34">
        <v>42195</v>
      </c>
      <c r="E603" s="29" t="s">
        <v>1454</v>
      </c>
      <c r="F603" s="29" t="s">
        <v>1455</v>
      </c>
      <c r="G603" s="29">
        <v>6971</v>
      </c>
      <c r="H603" s="29">
        <v>59</v>
      </c>
      <c r="I603" s="29" t="s">
        <v>308</v>
      </c>
      <c r="J603"/>
    </row>
    <row r="604" ht="40.5" spans="1:10">
      <c r="A604" s="29">
        <v>432</v>
      </c>
      <c r="B604" s="29" t="s">
        <v>1456</v>
      </c>
      <c r="C604" s="29" t="s">
        <v>1432</v>
      </c>
      <c r="D604" s="34">
        <v>41440</v>
      </c>
      <c r="E604" s="29" t="s">
        <v>1454</v>
      </c>
      <c r="F604" s="29" t="s">
        <v>1457</v>
      </c>
      <c r="G604" s="29">
        <v>1348</v>
      </c>
      <c r="H604" s="29">
        <v>28</v>
      </c>
      <c r="I604" s="29" t="s">
        <v>308</v>
      </c>
      <c r="J604"/>
    </row>
    <row r="605" ht="40.5" spans="1:10">
      <c r="A605" s="29">
        <v>433</v>
      </c>
      <c r="B605" s="29" t="s">
        <v>1458</v>
      </c>
      <c r="C605" s="29" t="s">
        <v>1432</v>
      </c>
      <c r="D605" s="34">
        <v>39283</v>
      </c>
      <c r="E605" s="29" t="s">
        <v>1454</v>
      </c>
      <c r="F605" s="29" t="s">
        <v>1459</v>
      </c>
      <c r="G605" s="29">
        <v>8904</v>
      </c>
      <c r="H605" s="29">
        <v>39</v>
      </c>
      <c r="I605" s="29" t="s">
        <v>1460</v>
      </c>
      <c r="J605"/>
    </row>
    <row r="606" ht="40.5" spans="1:10">
      <c r="A606" s="29">
        <v>434</v>
      </c>
      <c r="B606" s="29" t="s">
        <v>1461</v>
      </c>
      <c r="C606" s="29" t="s">
        <v>1432</v>
      </c>
      <c r="D606" s="34">
        <v>39340</v>
      </c>
      <c r="E606" s="29" t="s">
        <v>1454</v>
      </c>
      <c r="F606" s="29" t="s">
        <v>1462</v>
      </c>
      <c r="G606" s="29">
        <v>10308</v>
      </c>
      <c r="H606" s="29">
        <v>57</v>
      </c>
      <c r="I606" s="29" t="s">
        <v>308</v>
      </c>
      <c r="J606"/>
    </row>
    <row r="607" ht="40.5" spans="1:10">
      <c r="A607" s="29">
        <v>435</v>
      </c>
      <c r="B607" s="29" t="s">
        <v>1463</v>
      </c>
      <c r="C607" s="29" t="s">
        <v>1432</v>
      </c>
      <c r="D607" s="34">
        <v>42024</v>
      </c>
      <c r="E607" s="29" t="s">
        <v>1454</v>
      </c>
      <c r="F607" s="29" t="s">
        <v>1464</v>
      </c>
      <c r="G607" s="29">
        <v>9271</v>
      </c>
      <c r="H607" s="29">
        <v>62</v>
      </c>
      <c r="I607" s="29" t="s">
        <v>1460</v>
      </c>
      <c r="J607"/>
    </row>
    <row r="608" ht="40.5" spans="1:10">
      <c r="A608" s="29">
        <v>436</v>
      </c>
      <c r="B608" s="29" t="s">
        <v>1465</v>
      </c>
      <c r="C608" s="29" t="s">
        <v>1432</v>
      </c>
      <c r="D608" s="34">
        <v>42887</v>
      </c>
      <c r="E608" s="29" t="s">
        <v>1466</v>
      </c>
      <c r="F608" s="29" t="s">
        <v>1467</v>
      </c>
      <c r="G608" s="29">
        <v>1.12</v>
      </c>
      <c r="H608" s="29">
        <v>5</v>
      </c>
      <c r="I608" s="29" t="s">
        <v>1468</v>
      </c>
      <c r="J608"/>
    </row>
    <row r="609" ht="40.5" spans="1:10">
      <c r="A609" s="29">
        <v>437</v>
      </c>
      <c r="B609" s="29" t="s">
        <v>1469</v>
      </c>
      <c r="C609" s="29" t="s">
        <v>1432</v>
      </c>
      <c r="D609" s="34">
        <v>42887</v>
      </c>
      <c r="E609" s="29" t="s">
        <v>1466</v>
      </c>
      <c r="F609" s="29" t="s">
        <v>1470</v>
      </c>
      <c r="G609" s="29">
        <v>6.85</v>
      </c>
      <c r="H609" s="29">
        <v>19</v>
      </c>
      <c r="I609" s="29" t="s">
        <v>1468</v>
      </c>
      <c r="J609"/>
    </row>
    <row r="610" ht="40.5" spans="1:10">
      <c r="A610" s="29">
        <v>438</v>
      </c>
      <c r="B610" s="29" t="s">
        <v>1471</v>
      </c>
      <c r="C610" s="29" t="s">
        <v>1432</v>
      </c>
      <c r="D610" s="34">
        <v>42887</v>
      </c>
      <c r="E610" s="29" t="s">
        <v>1466</v>
      </c>
      <c r="F610" s="29" t="s">
        <v>1472</v>
      </c>
      <c r="G610" s="29">
        <v>0.92</v>
      </c>
      <c r="H610" s="29">
        <v>5</v>
      </c>
      <c r="I610" s="29" t="s">
        <v>1468</v>
      </c>
      <c r="J610"/>
    </row>
    <row r="611" ht="40.5" spans="1:10">
      <c r="A611" s="29">
        <v>439</v>
      </c>
      <c r="B611" s="29" t="s">
        <v>1473</v>
      </c>
      <c r="C611" s="29" t="s">
        <v>1432</v>
      </c>
      <c r="D611" s="34">
        <v>41040</v>
      </c>
      <c r="E611" s="29" t="s">
        <v>1466</v>
      </c>
      <c r="F611" s="29" t="s">
        <v>1474</v>
      </c>
      <c r="G611" s="29">
        <v>5.42</v>
      </c>
      <c r="H611" s="29">
        <v>26</v>
      </c>
      <c r="I611" s="29" t="s">
        <v>1468</v>
      </c>
      <c r="J611"/>
    </row>
    <row r="612" ht="40.5" spans="1:10">
      <c r="A612" s="29">
        <v>440</v>
      </c>
      <c r="B612" s="29" t="s">
        <v>1475</v>
      </c>
      <c r="C612" s="29" t="s">
        <v>1432</v>
      </c>
      <c r="D612" s="44">
        <v>41395</v>
      </c>
      <c r="E612" s="29" t="s">
        <v>1466</v>
      </c>
      <c r="F612" s="29" t="s">
        <v>1476</v>
      </c>
      <c r="G612" s="45">
        <v>56.4445</v>
      </c>
      <c r="H612" s="29">
        <v>388</v>
      </c>
      <c r="I612" s="29" t="s">
        <v>1468</v>
      </c>
      <c r="J612"/>
    </row>
    <row r="613" ht="40.5" spans="1:10">
      <c r="A613" s="29">
        <v>441</v>
      </c>
      <c r="B613" s="29" t="s">
        <v>1477</v>
      </c>
      <c r="C613" s="29" t="s">
        <v>1432</v>
      </c>
      <c r="D613" s="34">
        <v>41030</v>
      </c>
      <c r="E613" s="29" t="s">
        <v>1478</v>
      </c>
      <c r="F613" s="29" t="s">
        <v>1479</v>
      </c>
      <c r="G613" s="29">
        <v>6.7</v>
      </c>
      <c r="H613" s="29">
        <v>45</v>
      </c>
      <c r="I613" s="29" t="s">
        <v>1480</v>
      </c>
      <c r="J613"/>
    </row>
    <row r="614" ht="40.5" spans="1:10">
      <c r="A614" s="29">
        <v>442</v>
      </c>
      <c r="B614" s="29" t="s">
        <v>1481</v>
      </c>
      <c r="C614" s="29" t="s">
        <v>1432</v>
      </c>
      <c r="D614" s="34">
        <v>41805</v>
      </c>
      <c r="E614" s="29" t="s">
        <v>1478</v>
      </c>
      <c r="F614" s="29" t="s">
        <v>1482</v>
      </c>
      <c r="G614" s="29">
        <v>39.92</v>
      </c>
      <c r="H614" s="29">
        <v>230</v>
      </c>
      <c r="I614" s="29" t="s">
        <v>1483</v>
      </c>
      <c r="J614"/>
    </row>
    <row r="615" ht="40.5" spans="1:10">
      <c r="A615" s="29">
        <v>443</v>
      </c>
      <c r="B615" s="29" t="s">
        <v>1484</v>
      </c>
      <c r="C615" s="29" t="s">
        <v>1432</v>
      </c>
      <c r="D615" s="34">
        <v>41044</v>
      </c>
      <c r="E615" s="29" t="s">
        <v>1478</v>
      </c>
      <c r="F615" s="29" t="s">
        <v>1485</v>
      </c>
      <c r="G615" s="29">
        <v>6.4</v>
      </c>
      <c r="H615" s="29">
        <v>50</v>
      </c>
      <c r="I615" s="29" t="s">
        <v>1480</v>
      </c>
      <c r="J615"/>
    </row>
    <row r="616" ht="40.5" spans="1:10">
      <c r="A616" s="29">
        <v>444</v>
      </c>
      <c r="B616" s="29" t="s">
        <v>1486</v>
      </c>
      <c r="C616" s="29" t="s">
        <v>1432</v>
      </c>
      <c r="D616" s="34">
        <v>41863</v>
      </c>
      <c r="E616" s="29" t="s">
        <v>1478</v>
      </c>
      <c r="F616" s="29" t="s">
        <v>1487</v>
      </c>
      <c r="G616" s="29">
        <v>40.88</v>
      </c>
      <c r="H616" s="29">
        <v>321</v>
      </c>
      <c r="I616" s="29" t="s">
        <v>1483</v>
      </c>
      <c r="J616"/>
    </row>
    <row r="617" ht="40.5" spans="1:10">
      <c r="A617" s="29">
        <v>445</v>
      </c>
      <c r="B617" s="29" t="s">
        <v>1488</v>
      </c>
      <c r="C617" s="29" t="s">
        <v>1432</v>
      </c>
      <c r="D617" s="34">
        <v>41014</v>
      </c>
      <c r="E617" s="29" t="s">
        <v>1478</v>
      </c>
      <c r="F617" s="29" t="s">
        <v>1489</v>
      </c>
      <c r="G617" s="29">
        <v>18.2</v>
      </c>
      <c r="H617" s="29">
        <v>133</v>
      </c>
      <c r="I617" s="29" t="s">
        <v>1480</v>
      </c>
      <c r="J617"/>
    </row>
    <row r="618" ht="40.5" spans="1:10">
      <c r="A618" s="29">
        <v>446</v>
      </c>
      <c r="B618" s="29" t="s">
        <v>1490</v>
      </c>
      <c r="C618" s="29" t="s">
        <v>1432</v>
      </c>
      <c r="D618" s="34">
        <v>41014</v>
      </c>
      <c r="E618" s="29" t="s">
        <v>1478</v>
      </c>
      <c r="F618" s="29" t="s">
        <v>1491</v>
      </c>
      <c r="G618" s="29">
        <v>7.05</v>
      </c>
      <c r="H618" s="29">
        <v>44</v>
      </c>
      <c r="I618" s="29" t="s">
        <v>1480</v>
      </c>
      <c r="J618"/>
    </row>
    <row r="619" ht="54" spans="1:10">
      <c r="A619" s="29">
        <v>447</v>
      </c>
      <c r="B619" s="29" t="s">
        <v>1492</v>
      </c>
      <c r="C619" s="29" t="s">
        <v>1432</v>
      </c>
      <c r="D619" s="44" t="s">
        <v>1493</v>
      </c>
      <c r="E619" s="29" t="s">
        <v>1494</v>
      </c>
      <c r="F619" s="29" t="s">
        <v>1495</v>
      </c>
      <c r="G619" s="45">
        <v>42.0809</v>
      </c>
      <c r="H619" s="29">
        <v>261</v>
      </c>
      <c r="I619" s="29" t="s">
        <v>1438</v>
      </c>
      <c r="J619"/>
    </row>
    <row r="620" ht="54" spans="1:10">
      <c r="A620" s="29">
        <v>448</v>
      </c>
      <c r="B620" s="29" t="s">
        <v>1496</v>
      </c>
      <c r="C620" s="29" t="s">
        <v>1432</v>
      </c>
      <c r="D620" s="34">
        <v>44383</v>
      </c>
      <c r="E620" s="29" t="s">
        <v>1494</v>
      </c>
      <c r="F620" s="29" t="s">
        <v>1497</v>
      </c>
      <c r="G620" s="29">
        <v>12.5597</v>
      </c>
      <c r="H620" s="29">
        <v>203</v>
      </c>
      <c r="I620" s="29" t="s">
        <v>1438</v>
      </c>
      <c r="J620"/>
    </row>
    <row r="621" ht="54" spans="1:10">
      <c r="A621" s="29">
        <v>449</v>
      </c>
      <c r="B621" s="29" t="s">
        <v>1498</v>
      </c>
      <c r="C621" s="29" t="s">
        <v>1432</v>
      </c>
      <c r="D621" s="34">
        <v>42936</v>
      </c>
      <c r="E621" s="29" t="s">
        <v>1494</v>
      </c>
      <c r="F621" s="29" t="s">
        <v>1499</v>
      </c>
      <c r="G621" s="29">
        <v>7.3771</v>
      </c>
      <c r="H621" s="29">
        <v>78</v>
      </c>
      <c r="I621" s="29" t="s">
        <v>1438</v>
      </c>
      <c r="J621"/>
    </row>
    <row r="622" ht="54" spans="1:10">
      <c r="A622" s="29">
        <v>450</v>
      </c>
      <c r="B622" s="29" t="s">
        <v>1500</v>
      </c>
      <c r="C622" s="29" t="s">
        <v>1432</v>
      </c>
      <c r="D622" s="44">
        <v>42552</v>
      </c>
      <c r="E622" s="29" t="s">
        <v>1494</v>
      </c>
      <c r="F622" s="29" t="s">
        <v>1501</v>
      </c>
      <c r="G622" s="45">
        <v>25.69</v>
      </c>
      <c r="H622" s="29" t="s">
        <v>1502</v>
      </c>
      <c r="I622" s="29" t="s">
        <v>1438</v>
      </c>
      <c r="J622"/>
    </row>
    <row r="623" ht="54" spans="1:10">
      <c r="A623" s="29">
        <v>451</v>
      </c>
      <c r="B623" s="29" t="s">
        <v>1503</v>
      </c>
      <c r="C623" s="29" t="s">
        <v>1432</v>
      </c>
      <c r="D623" s="44">
        <v>42856</v>
      </c>
      <c r="E623" s="29" t="s">
        <v>1494</v>
      </c>
      <c r="F623" s="29" t="s">
        <v>1501</v>
      </c>
      <c r="G623" s="45">
        <v>4.0167</v>
      </c>
      <c r="H623" s="29" t="s">
        <v>1504</v>
      </c>
      <c r="I623" s="29" t="s">
        <v>1438</v>
      </c>
      <c r="J623"/>
    </row>
    <row r="624" ht="54" spans="1:10">
      <c r="A624" s="29">
        <v>452</v>
      </c>
      <c r="B624" s="29" t="s">
        <v>1505</v>
      </c>
      <c r="C624" s="29" t="s">
        <v>1432</v>
      </c>
      <c r="D624" s="44">
        <v>42887</v>
      </c>
      <c r="E624" s="29" t="s">
        <v>1494</v>
      </c>
      <c r="F624" s="29" t="s">
        <v>1506</v>
      </c>
      <c r="G624" s="45">
        <v>41.6531</v>
      </c>
      <c r="H624" s="29" t="s">
        <v>1507</v>
      </c>
      <c r="I624" s="29" t="s">
        <v>1438</v>
      </c>
      <c r="J624"/>
    </row>
    <row r="625" ht="54" spans="1:10">
      <c r="A625" s="29">
        <v>453</v>
      </c>
      <c r="B625" s="29" t="s">
        <v>1508</v>
      </c>
      <c r="C625" s="29" t="s">
        <v>1432</v>
      </c>
      <c r="D625" s="44">
        <v>42887</v>
      </c>
      <c r="E625" s="29" t="s">
        <v>1494</v>
      </c>
      <c r="F625" s="29" t="s">
        <v>1509</v>
      </c>
      <c r="G625" s="45">
        <v>51.8977</v>
      </c>
      <c r="H625" s="29">
        <v>361</v>
      </c>
      <c r="I625" s="29" t="s">
        <v>1438</v>
      </c>
      <c r="J625"/>
    </row>
    <row r="626" ht="27" spans="1:10">
      <c r="A626" s="29">
        <v>454</v>
      </c>
      <c r="B626" s="29" t="s">
        <v>1510</v>
      </c>
      <c r="C626" s="29" t="s">
        <v>1432</v>
      </c>
      <c r="D626" s="34">
        <v>43480</v>
      </c>
      <c r="E626" s="29" t="s">
        <v>1511</v>
      </c>
      <c r="F626" s="29" t="s">
        <v>1512</v>
      </c>
      <c r="G626" s="29">
        <v>11696</v>
      </c>
      <c r="H626" s="29">
        <v>77</v>
      </c>
      <c r="I626" s="29" t="s">
        <v>308</v>
      </c>
      <c r="J626"/>
    </row>
    <row r="627" ht="27" spans="1:10">
      <c r="A627" s="29">
        <v>455</v>
      </c>
      <c r="B627" s="29" t="s">
        <v>1513</v>
      </c>
      <c r="C627" s="29" t="s">
        <v>1432</v>
      </c>
      <c r="D627" s="34">
        <v>42781</v>
      </c>
      <c r="E627" s="29" t="s">
        <v>1511</v>
      </c>
      <c r="F627" s="29" t="s">
        <v>1514</v>
      </c>
      <c r="G627" s="29">
        <v>11.4262</v>
      </c>
      <c r="H627" s="29">
        <v>39</v>
      </c>
      <c r="I627" s="46" t="s">
        <v>1515</v>
      </c>
      <c r="J627"/>
    </row>
    <row r="628" ht="27" spans="1:10">
      <c r="A628" s="29">
        <v>456</v>
      </c>
      <c r="B628" s="29" t="s">
        <v>1516</v>
      </c>
      <c r="C628" s="29" t="s">
        <v>1432</v>
      </c>
      <c r="D628" s="34">
        <v>43516</v>
      </c>
      <c r="E628" s="29" t="s">
        <v>1511</v>
      </c>
      <c r="F628" s="29" t="s">
        <v>1517</v>
      </c>
      <c r="G628" s="29">
        <v>13057</v>
      </c>
      <c r="H628" s="29">
        <v>100</v>
      </c>
      <c r="I628" s="29" t="s">
        <v>308</v>
      </c>
      <c r="J628"/>
    </row>
    <row r="629" ht="27" spans="1:10">
      <c r="A629" s="29">
        <v>457</v>
      </c>
      <c r="B629" s="29" t="s">
        <v>1518</v>
      </c>
      <c r="C629" s="29" t="s">
        <v>1432</v>
      </c>
      <c r="D629" s="34">
        <v>42885</v>
      </c>
      <c r="E629" s="29" t="s">
        <v>1511</v>
      </c>
      <c r="F629" s="29" t="s">
        <v>1519</v>
      </c>
      <c r="G629" s="29">
        <v>11.4262</v>
      </c>
      <c r="H629" s="29">
        <v>17</v>
      </c>
      <c r="I629" s="46" t="s">
        <v>1520</v>
      </c>
      <c r="J629"/>
    </row>
    <row r="630" ht="27" spans="1:10">
      <c r="A630" s="29">
        <v>458</v>
      </c>
      <c r="B630" s="29" t="s">
        <v>1521</v>
      </c>
      <c r="C630" s="29" t="s">
        <v>1432</v>
      </c>
      <c r="D630" s="34">
        <v>42134</v>
      </c>
      <c r="E630" s="29" t="s">
        <v>283</v>
      </c>
      <c r="F630" s="29" t="s">
        <v>1522</v>
      </c>
      <c r="G630" s="29">
        <v>7.01</v>
      </c>
      <c r="H630" s="29">
        <v>80</v>
      </c>
      <c r="I630" s="29" t="s">
        <v>1523</v>
      </c>
      <c r="J630"/>
    </row>
    <row r="631" ht="27" spans="1:10">
      <c r="A631" s="29">
        <v>459</v>
      </c>
      <c r="B631" s="29" t="s">
        <v>1524</v>
      </c>
      <c r="C631" s="29" t="s">
        <v>1432</v>
      </c>
      <c r="D631" s="34">
        <v>42134</v>
      </c>
      <c r="E631" s="29" t="s">
        <v>283</v>
      </c>
      <c r="F631" s="29" t="s">
        <v>1525</v>
      </c>
      <c r="G631" s="29">
        <v>52.63</v>
      </c>
      <c r="H631" s="29">
        <v>317</v>
      </c>
      <c r="I631" s="29" t="s">
        <v>1523</v>
      </c>
      <c r="J631"/>
    </row>
    <row r="632" ht="27" spans="1:10">
      <c r="A632" s="29">
        <v>460</v>
      </c>
      <c r="B632" s="29" t="s">
        <v>1526</v>
      </c>
      <c r="C632" s="29" t="s">
        <v>1432</v>
      </c>
      <c r="D632" s="34">
        <v>42134</v>
      </c>
      <c r="E632" s="29" t="s">
        <v>283</v>
      </c>
      <c r="F632" s="29" t="s">
        <v>1527</v>
      </c>
      <c r="G632" s="29">
        <v>50.07</v>
      </c>
      <c r="H632" s="29">
        <v>330</v>
      </c>
      <c r="I632" s="29" t="s">
        <v>1523</v>
      </c>
      <c r="J632"/>
    </row>
    <row r="633" ht="40.5" spans="1:10">
      <c r="A633" s="29">
        <v>461</v>
      </c>
      <c r="B633" s="29" t="s">
        <v>1528</v>
      </c>
      <c r="C633" s="29" t="s">
        <v>1432</v>
      </c>
      <c r="D633" s="34">
        <v>2014</v>
      </c>
      <c r="E633" s="29" t="s">
        <v>1529</v>
      </c>
      <c r="F633" s="29" t="s">
        <v>1530</v>
      </c>
      <c r="G633" s="29">
        <v>53.32</v>
      </c>
      <c r="H633" s="29">
        <v>420</v>
      </c>
      <c r="I633" s="29" t="s">
        <v>1531</v>
      </c>
      <c r="J633"/>
    </row>
    <row r="634" ht="40.5" spans="1:10">
      <c r="A634" s="29">
        <v>462</v>
      </c>
      <c r="B634" s="29" t="s">
        <v>1532</v>
      </c>
      <c r="C634" s="29" t="s">
        <v>1432</v>
      </c>
      <c r="D634" s="34" t="s">
        <v>1533</v>
      </c>
      <c r="E634" s="29" t="s">
        <v>1529</v>
      </c>
      <c r="F634" s="29" t="s">
        <v>1534</v>
      </c>
      <c r="G634" s="29">
        <v>5.49</v>
      </c>
      <c r="H634" s="29">
        <v>59</v>
      </c>
      <c r="I634" s="29" t="s">
        <v>1531</v>
      </c>
      <c r="J634"/>
    </row>
    <row r="635" ht="40.5" spans="1:10">
      <c r="A635" s="29">
        <v>463</v>
      </c>
      <c r="B635" s="29" t="s">
        <v>1535</v>
      </c>
      <c r="C635" s="29" t="s">
        <v>1432</v>
      </c>
      <c r="D635" s="34" t="s">
        <v>1533</v>
      </c>
      <c r="E635" s="29" t="s">
        <v>1529</v>
      </c>
      <c r="F635" s="29" t="s">
        <v>1536</v>
      </c>
      <c r="G635" s="29">
        <v>36.7</v>
      </c>
      <c r="H635" s="29">
        <v>314</v>
      </c>
      <c r="I635" s="29" t="s">
        <v>1537</v>
      </c>
      <c r="J635"/>
    </row>
    <row r="636" ht="40.5" spans="1:10">
      <c r="A636" s="29">
        <v>464</v>
      </c>
      <c r="B636" s="29" t="s">
        <v>1538</v>
      </c>
      <c r="C636" s="29" t="s">
        <v>1432</v>
      </c>
      <c r="D636" s="34" t="s">
        <v>1539</v>
      </c>
      <c r="E636" s="29" t="s">
        <v>1529</v>
      </c>
      <c r="F636" s="29" t="s">
        <v>1540</v>
      </c>
      <c r="G636" s="29">
        <v>27.36</v>
      </c>
      <c r="H636" s="29">
        <v>230</v>
      </c>
      <c r="I636" s="29" t="s">
        <v>1531</v>
      </c>
      <c r="J636"/>
    </row>
    <row r="637" ht="40.5" spans="1:10">
      <c r="A637" s="29">
        <v>465</v>
      </c>
      <c r="B637" s="29" t="s">
        <v>1541</v>
      </c>
      <c r="C637" s="29" t="s">
        <v>1432</v>
      </c>
      <c r="D637" s="44">
        <v>41395</v>
      </c>
      <c r="E637" s="29" t="s">
        <v>1529</v>
      </c>
      <c r="F637" s="29" t="s">
        <v>1542</v>
      </c>
      <c r="G637" s="45">
        <v>123.2199</v>
      </c>
      <c r="H637" s="29">
        <v>422</v>
      </c>
      <c r="I637" s="29" t="s">
        <v>1531</v>
      </c>
      <c r="J637"/>
    </row>
    <row r="638" ht="40.5" spans="1:10">
      <c r="A638" s="29">
        <v>466</v>
      </c>
      <c r="B638" s="29" t="s">
        <v>1543</v>
      </c>
      <c r="C638" s="29" t="s">
        <v>1432</v>
      </c>
      <c r="D638" s="44">
        <v>41395</v>
      </c>
      <c r="E638" s="29" t="s">
        <v>1529</v>
      </c>
      <c r="F638" s="29" t="s">
        <v>1544</v>
      </c>
      <c r="G638" s="45">
        <v>57.7539</v>
      </c>
      <c r="H638" s="29">
        <v>368</v>
      </c>
      <c r="I638" s="29" t="s">
        <v>1531</v>
      </c>
      <c r="J638"/>
    </row>
    <row r="639" ht="40.5" spans="1:10">
      <c r="A639" s="29">
        <v>467</v>
      </c>
      <c r="B639" s="29" t="s">
        <v>1545</v>
      </c>
      <c r="C639" s="29" t="s">
        <v>1432</v>
      </c>
      <c r="D639" s="34" t="s">
        <v>1539</v>
      </c>
      <c r="E639" s="29" t="s">
        <v>1529</v>
      </c>
      <c r="F639" s="29" t="s">
        <v>1546</v>
      </c>
      <c r="G639" s="29">
        <v>26</v>
      </c>
      <c r="H639" s="29">
        <v>227</v>
      </c>
      <c r="I639" s="29" t="s">
        <v>1531</v>
      </c>
      <c r="J639"/>
    </row>
    <row r="640" ht="40.5" spans="1:10">
      <c r="A640" s="29">
        <v>468</v>
      </c>
      <c r="B640" s="29" t="s">
        <v>1547</v>
      </c>
      <c r="C640" s="29" t="s">
        <v>1432</v>
      </c>
      <c r="D640" s="34" t="s">
        <v>1548</v>
      </c>
      <c r="E640" s="29" t="s">
        <v>1549</v>
      </c>
      <c r="F640" s="29" t="s">
        <v>1550</v>
      </c>
      <c r="G640" s="29">
        <v>44.38</v>
      </c>
      <c r="H640" s="29">
        <v>399</v>
      </c>
      <c r="I640" s="29" t="s">
        <v>1551</v>
      </c>
      <c r="J640"/>
    </row>
    <row r="641" ht="40.5" spans="1:10">
      <c r="A641" s="29">
        <v>469</v>
      </c>
      <c r="B641" s="29" t="s">
        <v>1552</v>
      </c>
      <c r="C641" s="29" t="s">
        <v>1432</v>
      </c>
      <c r="D641" s="34" t="s">
        <v>1548</v>
      </c>
      <c r="E641" s="29" t="s">
        <v>1549</v>
      </c>
      <c r="F641" s="29" t="s">
        <v>1553</v>
      </c>
      <c r="G641" s="29">
        <v>16.88</v>
      </c>
      <c r="H641" s="29">
        <v>110</v>
      </c>
      <c r="I641" s="29" t="s">
        <v>1554</v>
      </c>
      <c r="J641"/>
    </row>
    <row r="642" ht="40.5" spans="1:10">
      <c r="A642" s="29">
        <v>470</v>
      </c>
      <c r="B642" s="29" t="s">
        <v>1555</v>
      </c>
      <c r="C642" s="29" t="s">
        <v>1432</v>
      </c>
      <c r="D642" s="34" t="s">
        <v>1548</v>
      </c>
      <c r="E642" s="29" t="s">
        <v>1549</v>
      </c>
      <c r="F642" s="29" t="s">
        <v>1556</v>
      </c>
      <c r="G642" s="29">
        <v>9.61</v>
      </c>
      <c r="H642" s="29">
        <v>167</v>
      </c>
      <c r="I642" s="29" t="s">
        <v>1554</v>
      </c>
      <c r="J642"/>
    </row>
    <row r="643" ht="40.5" spans="1:10">
      <c r="A643" s="29">
        <v>471</v>
      </c>
      <c r="B643" s="29" t="s">
        <v>1557</v>
      </c>
      <c r="C643" s="29" t="s">
        <v>1432</v>
      </c>
      <c r="D643" s="34" t="s">
        <v>1548</v>
      </c>
      <c r="E643" s="29" t="s">
        <v>1549</v>
      </c>
      <c r="F643" s="29" t="s">
        <v>1558</v>
      </c>
      <c r="G643" s="29">
        <v>37.97</v>
      </c>
      <c r="H643" s="29">
        <v>282</v>
      </c>
      <c r="I643" s="29" t="s">
        <v>1554</v>
      </c>
      <c r="J643"/>
    </row>
    <row r="644" ht="40.5" spans="1:10">
      <c r="A644" s="29">
        <v>472</v>
      </c>
      <c r="B644" s="29" t="s">
        <v>1559</v>
      </c>
      <c r="C644" s="29" t="s">
        <v>1432</v>
      </c>
      <c r="D644" s="34" t="s">
        <v>1548</v>
      </c>
      <c r="E644" s="29" t="s">
        <v>1549</v>
      </c>
      <c r="F644" s="29" t="s">
        <v>1560</v>
      </c>
      <c r="G644" s="29">
        <v>9.45</v>
      </c>
      <c r="H644" s="29">
        <v>71</v>
      </c>
      <c r="I644" s="29" t="s">
        <v>1554</v>
      </c>
      <c r="J644"/>
    </row>
    <row r="645" ht="40.5" spans="1:10">
      <c r="A645" s="29">
        <v>473</v>
      </c>
      <c r="B645" s="29" t="s">
        <v>1561</v>
      </c>
      <c r="C645" s="29" t="s">
        <v>1432</v>
      </c>
      <c r="D645" s="34">
        <v>43980</v>
      </c>
      <c r="E645" s="29" t="s">
        <v>1562</v>
      </c>
      <c r="F645" s="29" t="s">
        <v>1563</v>
      </c>
      <c r="G645" s="29">
        <v>0.9884</v>
      </c>
      <c r="H645" s="29">
        <v>4</v>
      </c>
      <c r="I645" s="29" t="s">
        <v>1435</v>
      </c>
      <c r="J645"/>
    </row>
    <row r="646" ht="40.5" spans="1:10">
      <c r="A646" s="29">
        <v>474</v>
      </c>
      <c r="B646" s="29" t="s">
        <v>1564</v>
      </c>
      <c r="C646" s="29" t="s">
        <v>1432</v>
      </c>
      <c r="D646" s="34">
        <v>43980</v>
      </c>
      <c r="E646" s="29" t="s">
        <v>1562</v>
      </c>
      <c r="F646" s="29" t="s">
        <v>1563</v>
      </c>
      <c r="G646" s="29">
        <v>1.0401</v>
      </c>
      <c r="H646" s="29">
        <v>4</v>
      </c>
      <c r="I646" s="29" t="s">
        <v>1435</v>
      </c>
      <c r="J646"/>
    </row>
    <row r="647" ht="40.5" spans="1:10">
      <c r="A647" s="29">
        <v>475</v>
      </c>
      <c r="B647" s="29" t="s">
        <v>1565</v>
      </c>
      <c r="C647" s="29" t="s">
        <v>1432</v>
      </c>
      <c r="D647" s="34">
        <v>43980</v>
      </c>
      <c r="E647" s="29" t="s">
        <v>1562</v>
      </c>
      <c r="F647" s="29" t="s">
        <v>1566</v>
      </c>
      <c r="G647" s="29">
        <v>2.6878</v>
      </c>
      <c r="H647" s="29">
        <v>49</v>
      </c>
      <c r="I647" s="29" t="s">
        <v>1435</v>
      </c>
      <c r="J647"/>
    </row>
    <row r="648" ht="40.5" spans="1:10">
      <c r="A648" s="29">
        <v>476</v>
      </c>
      <c r="B648" s="29" t="s">
        <v>1567</v>
      </c>
      <c r="C648" s="29" t="s">
        <v>1432</v>
      </c>
      <c r="D648" s="34">
        <v>43980</v>
      </c>
      <c r="E648" s="29" t="s">
        <v>1562</v>
      </c>
      <c r="F648" s="29" t="s">
        <v>1568</v>
      </c>
      <c r="G648" s="29">
        <v>5.581</v>
      </c>
      <c r="H648" s="29">
        <v>74</v>
      </c>
      <c r="I648" s="29" t="s">
        <v>112</v>
      </c>
      <c r="J648"/>
    </row>
    <row r="649" ht="40.5" spans="1:10">
      <c r="A649" s="29">
        <v>477</v>
      </c>
      <c r="B649" s="29" t="s">
        <v>1569</v>
      </c>
      <c r="C649" s="29" t="s">
        <v>1432</v>
      </c>
      <c r="D649" s="34">
        <v>43980</v>
      </c>
      <c r="E649" s="29" t="s">
        <v>1562</v>
      </c>
      <c r="F649" s="29" t="s">
        <v>1566</v>
      </c>
      <c r="G649" s="29">
        <v>2.9322</v>
      </c>
      <c r="H649" s="29">
        <v>50</v>
      </c>
      <c r="I649" s="29" t="s">
        <v>112</v>
      </c>
      <c r="J649"/>
    </row>
    <row r="650" ht="40.5" spans="1:10">
      <c r="A650" s="29">
        <v>478</v>
      </c>
      <c r="B650" s="29" t="s">
        <v>1570</v>
      </c>
      <c r="C650" s="29" t="s">
        <v>1432</v>
      </c>
      <c r="D650" s="34">
        <v>43980</v>
      </c>
      <c r="E650" s="29" t="s">
        <v>1562</v>
      </c>
      <c r="F650" s="29" t="s">
        <v>1571</v>
      </c>
      <c r="G650" s="29">
        <v>4.999</v>
      </c>
      <c r="H650" s="29">
        <v>38</v>
      </c>
      <c r="I650" s="29" t="s">
        <v>112</v>
      </c>
      <c r="J650"/>
    </row>
    <row r="651" ht="40.5" spans="1:10">
      <c r="A651" s="29">
        <v>479</v>
      </c>
      <c r="B651" s="29" t="s">
        <v>1572</v>
      </c>
      <c r="C651" s="29" t="s">
        <v>1432</v>
      </c>
      <c r="D651" s="34">
        <v>43979</v>
      </c>
      <c r="E651" s="29" t="s">
        <v>1562</v>
      </c>
      <c r="F651" s="29" t="s">
        <v>1573</v>
      </c>
      <c r="G651" s="29">
        <v>4.9263</v>
      </c>
      <c r="H651" s="29">
        <v>45</v>
      </c>
      <c r="I651" s="29" t="s">
        <v>112</v>
      </c>
      <c r="J651"/>
    </row>
    <row r="652" ht="40.5" spans="1:10">
      <c r="A652" s="29">
        <v>480</v>
      </c>
      <c r="B652" s="29" t="s">
        <v>1574</v>
      </c>
      <c r="C652" s="29" t="s">
        <v>1432</v>
      </c>
      <c r="D652" s="44" t="s">
        <v>1575</v>
      </c>
      <c r="E652" s="29" t="s">
        <v>1576</v>
      </c>
      <c r="F652" s="29" t="s">
        <v>1577</v>
      </c>
      <c r="G652" s="45">
        <v>19.4787</v>
      </c>
      <c r="H652" s="29">
        <v>95</v>
      </c>
      <c r="I652" s="29" t="s">
        <v>1438</v>
      </c>
      <c r="J652"/>
    </row>
    <row r="653" ht="40.5" spans="1:10">
      <c r="A653" s="29">
        <v>481</v>
      </c>
      <c r="B653" s="29" t="s">
        <v>1578</v>
      </c>
      <c r="C653" s="29" t="s">
        <v>1432</v>
      </c>
      <c r="D653" s="34">
        <v>44398</v>
      </c>
      <c r="E653" s="29" t="s">
        <v>1576</v>
      </c>
      <c r="F653" s="29" t="s">
        <v>1566</v>
      </c>
      <c r="G653" s="29">
        <v>5.6469</v>
      </c>
      <c r="H653" s="29">
        <v>70</v>
      </c>
      <c r="I653" s="29" t="s">
        <v>1438</v>
      </c>
      <c r="J653"/>
    </row>
    <row r="654" ht="40.5" spans="1:10">
      <c r="A654" s="29">
        <v>482</v>
      </c>
      <c r="B654" s="29" t="s">
        <v>1579</v>
      </c>
      <c r="C654" s="29" t="s">
        <v>1432</v>
      </c>
      <c r="D654" s="44">
        <v>42767</v>
      </c>
      <c r="E654" s="29" t="s">
        <v>1576</v>
      </c>
      <c r="F654" s="29" t="s">
        <v>1580</v>
      </c>
      <c r="G654" s="45">
        <v>7.4675</v>
      </c>
      <c r="H654" s="29">
        <v>162</v>
      </c>
      <c r="I654" s="29" t="s">
        <v>1438</v>
      </c>
      <c r="J654"/>
    </row>
    <row r="655" ht="40.5" spans="1:10">
      <c r="A655" s="29">
        <v>483</v>
      </c>
      <c r="B655" s="29" t="s">
        <v>1581</v>
      </c>
      <c r="C655" s="29" t="s">
        <v>1432</v>
      </c>
      <c r="D655" s="44">
        <v>44197</v>
      </c>
      <c r="E655" s="29" t="s">
        <v>1576</v>
      </c>
      <c r="F655" s="29" t="s">
        <v>1582</v>
      </c>
      <c r="G655" s="45">
        <v>51.862</v>
      </c>
      <c r="H655" s="29">
        <v>359</v>
      </c>
      <c r="I655" s="29" t="s">
        <v>1438</v>
      </c>
      <c r="J655"/>
    </row>
    <row r="656" ht="40.5" spans="1:10">
      <c r="A656" s="29">
        <v>484</v>
      </c>
      <c r="B656" s="29" t="s">
        <v>1583</v>
      </c>
      <c r="C656" s="29" t="s">
        <v>1432</v>
      </c>
      <c r="D656" s="34">
        <v>42644</v>
      </c>
      <c r="E656" s="29" t="s">
        <v>1576</v>
      </c>
      <c r="F656" s="29" t="s">
        <v>1584</v>
      </c>
      <c r="G656" s="29">
        <v>2.3107</v>
      </c>
      <c r="H656" s="29">
        <v>4</v>
      </c>
      <c r="I656" s="29" t="s">
        <v>1438</v>
      </c>
      <c r="J656"/>
    </row>
    <row r="657" ht="40.5" spans="1:10">
      <c r="A657" s="29">
        <v>485</v>
      </c>
      <c r="B657" s="29" t="s">
        <v>1585</v>
      </c>
      <c r="C657" s="29" t="s">
        <v>1432</v>
      </c>
      <c r="D657" s="44">
        <v>41306</v>
      </c>
      <c r="E657" s="29" t="s">
        <v>1576</v>
      </c>
      <c r="F657" s="29" t="s">
        <v>1586</v>
      </c>
      <c r="G657" s="45">
        <v>4.3942</v>
      </c>
      <c r="H657" s="29">
        <v>27</v>
      </c>
      <c r="I657" s="29" t="s">
        <v>1438</v>
      </c>
      <c r="J657"/>
    </row>
    <row r="658" ht="40.5" spans="1:10">
      <c r="A658" s="29">
        <v>486</v>
      </c>
      <c r="B658" s="29" t="s">
        <v>1587</v>
      </c>
      <c r="C658" s="29" t="s">
        <v>1432</v>
      </c>
      <c r="D658" s="44">
        <v>44197</v>
      </c>
      <c r="E658" s="29" t="s">
        <v>1576</v>
      </c>
      <c r="F658" s="29" t="s">
        <v>1588</v>
      </c>
      <c r="G658" s="45">
        <v>25.7336</v>
      </c>
      <c r="H658" s="29">
        <v>110</v>
      </c>
      <c r="I658" s="29" t="s">
        <v>1438</v>
      </c>
      <c r="J658"/>
    </row>
    <row r="659" ht="40.5" spans="1:10">
      <c r="A659" s="29">
        <v>487</v>
      </c>
      <c r="B659" s="29" t="s">
        <v>1589</v>
      </c>
      <c r="C659" s="29" t="s">
        <v>1432</v>
      </c>
      <c r="D659" s="44">
        <v>42186</v>
      </c>
      <c r="E659" s="29" t="s">
        <v>1576</v>
      </c>
      <c r="F659" s="29" t="s">
        <v>1590</v>
      </c>
      <c r="G659" s="45">
        <v>2.7079</v>
      </c>
      <c r="H659" s="29">
        <v>28</v>
      </c>
      <c r="I659" s="29" t="s">
        <v>1438</v>
      </c>
      <c r="J659"/>
    </row>
    <row r="660" ht="40.5" spans="1:10">
      <c r="A660" s="29">
        <v>488</v>
      </c>
      <c r="B660" s="29" t="s">
        <v>1591</v>
      </c>
      <c r="C660" s="29" t="s">
        <v>1432</v>
      </c>
      <c r="D660" s="34">
        <v>44398</v>
      </c>
      <c r="E660" s="29" t="s">
        <v>1576</v>
      </c>
      <c r="F660" s="29" t="s">
        <v>1592</v>
      </c>
      <c r="G660" s="29">
        <v>5.7181</v>
      </c>
      <c r="H660" s="29">
        <v>58</v>
      </c>
      <c r="I660" s="29" t="s">
        <v>1438</v>
      </c>
      <c r="J660"/>
    </row>
    <row r="661" ht="40.5" spans="1:10">
      <c r="A661" s="29">
        <v>489</v>
      </c>
      <c r="B661" s="29" t="s">
        <v>1593</v>
      </c>
      <c r="C661" s="29" t="s">
        <v>1432</v>
      </c>
      <c r="D661" s="44" t="s">
        <v>1594</v>
      </c>
      <c r="E661" s="29" t="s">
        <v>1576</v>
      </c>
      <c r="F661" s="29" t="s">
        <v>1595</v>
      </c>
      <c r="G661" s="45">
        <v>4.5598</v>
      </c>
      <c r="H661" s="29">
        <v>1</v>
      </c>
      <c r="I661" s="29" t="s">
        <v>1438</v>
      </c>
      <c r="J661"/>
    </row>
    <row r="662" ht="40.5" spans="1:10">
      <c r="A662" s="29">
        <v>490</v>
      </c>
      <c r="B662" s="29" t="s">
        <v>1596</v>
      </c>
      <c r="C662" s="29" t="s">
        <v>1432</v>
      </c>
      <c r="D662" s="34">
        <v>44395</v>
      </c>
      <c r="E662" s="29" t="s">
        <v>1597</v>
      </c>
      <c r="F662" s="29" t="s">
        <v>1598</v>
      </c>
      <c r="G662" s="29">
        <v>14.2872</v>
      </c>
      <c r="H662" s="29">
        <v>27</v>
      </c>
      <c r="I662" s="46" t="s">
        <v>1515</v>
      </c>
      <c r="J662"/>
    </row>
    <row r="663" ht="40.5" spans="1:10">
      <c r="A663" s="29">
        <v>491</v>
      </c>
      <c r="B663" s="29" t="s">
        <v>1599</v>
      </c>
      <c r="C663" s="29" t="s">
        <v>1432</v>
      </c>
      <c r="D663" s="34">
        <v>42326</v>
      </c>
      <c r="E663" s="29" t="s">
        <v>1597</v>
      </c>
      <c r="F663" s="29" t="s">
        <v>1600</v>
      </c>
      <c r="G663" s="29">
        <v>3.793</v>
      </c>
      <c r="H663" s="29">
        <v>12</v>
      </c>
      <c r="I663" s="46" t="s">
        <v>1515</v>
      </c>
      <c r="J663"/>
    </row>
    <row r="664" ht="40.5" spans="1:10">
      <c r="A664" s="29">
        <v>492</v>
      </c>
      <c r="B664" s="29" t="s">
        <v>1601</v>
      </c>
      <c r="C664" s="29" t="s">
        <v>1432</v>
      </c>
      <c r="D664" s="34">
        <v>31676</v>
      </c>
      <c r="E664" s="29" t="s">
        <v>1597</v>
      </c>
      <c r="F664" s="29" t="s">
        <v>1602</v>
      </c>
      <c r="G664" s="29">
        <v>3.7939</v>
      </c>
      <c r="H664" s="29">
        <v>26</v>
      </c>
      <c r="I664" s="46" t="s">
        <v>1515</v>
      </c>
      <c r="J664"/>
    </row>
    <row r="665" ht="40.5" spans="1:10">
      <c r="A665" s="29">
        <v>493</v>
      </c>
      <c r="B665" s="29" t="s">
        <v>1603</v>
      </c>
      <c r="C665" s="29" t="s">
        <v>1432</v>
      </c>
      <c r="D665" s="34">
        <v>43626</v>
      </c>
      <c r="E665" s="29" t="s">
        <v>1597</v>
      </c>
      <c r="F665" s="29" t="s">
        <v>1604</v>
      </c>
      <c r="G665" s="29">
        <v>19.464</v>
      </c>
      <c r="H665" s="29">
        <v>61</v>
      </c>
      <c r="I665" s="46" t="s">
        <v>1515</v>
      </c>
      <c r="J665"/>
    </row>
    <row r="666" ht="27" spans="1:10">
      <c r="A666" s="29">
        <v>494</v>
      </c>
      <c r="B666" s="29" t="s">
        <v>1605</v>
      </c>
      <c r="C666" s="29" t="s">
        <v>1432</v>
      </c>
      <c r="D666" s="34">
        <v>41429</v>
      </c>
      <c r="E666" s="29" t="s">
        <v>1606</v>
      </c>
      <c r="F666" s="29" t="s">
        <v>1607</v>
      </c>
      <c r="G666" s="29">
        <v>8.631</v>
      </c>
      <c r="H666" s="29">
        <v>100</v>
      </c>
      <c r="I666" s="29" t="s">
        <v>1608</v>
      </c>
      <c r="J666"/>
    </row>
    <row r="667" ht="27" spans="1:10">
      <c r="A667" s="29">
        <v>495</v>
      </c>
      <c r="B667" s="29" t="s">
        <v>1609</v>
      </c>
      <c r="C667" s="29" t="s">
        <v>1432</v>
      </c>
      <c r="D667" s="34">
        <v>41095</v>
      </c>
      <c r="E667" s="29" t="s">
        <v>1606</v>
      </c>
      <c r="F667" s="29" t="s">
        <v>1610</v>
      </c>
      <c r="G667" s="29">
        <v>7.695</v>
      </c>
      <c r="H667" s="29">
        <v>71</v>
      </c>
      <c r="I667" s="29" t="s">
        <v>1611</v>
      </c>
      <c r="J667"/>
    </row>
    <row r="668" ht="27" spans="1:10">
      <c r="A668" s="29">
        <v>496</v>
      </c>
      <c r="B668" s="29" t="s">
        <v>1612</v>
      </c>
      <c r="C668" s="29" t="s">
        <v>1432</v>
      </c>
      <c r="D668" s="34">
        <v>39960</v>
      </c>
      <c r="E668" s="29" t="s">
        <v>1606</v>
      </c>
      <c r="F668" s="29" t="s">
        <v>1613</v>
      </c>
      <c r="G668" s="29">
        <v>2.873</v>
      </c>
      <c r="H668" s="29">
        <v>30</v>
      </c>
      <c r="I668" s="29" t="s">
        <v>1611</v>
      </c>
      <c r="J668"/>
    </row>
    <row r="669" ht="54" spans="1:10">
      <c r="A669" s="29">
        <v>497</v>
      </c>
      <c r="B669" s="29" t="s">
        <v>1614</v>
      </c>
      <c r="C669" s="29" t="s">
        <v>1432</v>
      </c>
      <c r="D669" s="34">
        <v>42200</v>
      </c>
      <c r="E669" s="29" t="s">
        <v>1615</v>
      </c>
      <c r="F669" s="29" t="s">
        <v>1616</v>
      </c>
      <c r="G669" s="29">
        <v>45.29</v>
      </c>
      <c r="H669" s="29">
        <v>199</v>
      </c>
      <c r="I669" s="29" t="s">
        <v>1617</v>
      </c>
      <c r="J669"/>
    </row>
    <row r="670" ht="54" spans="1:10">
      <c r="A670" s="29">
        <v>498</v>
      </c>
      <c r="B670" s="29" t="s">
        <v>1618</v>
      </c>
      <c r="C670" s="29" t="s">
        <v>1432</v>
      </c>
      <c r="D670" s="34">
        <v>43846</v>
      </c>
      <c r="E670" s="29" t="s">
        <v>1615</v>
      </c>
      <c r="F670" s="29" t="s">
        <v>1619</v>
      </c>
      <c r="G670" s="29">
        <v>19.41</v>
      </c>
      <c r="H670" s="29">
        <v>107</v>
      </c>
      <c r="I670" s="29" t="s">
        <v>1617</v>
      </c>
      <c r="J670"/>
    </row>
    <row r="671" ht="54" spans="1:10">
      <c r="A671" s="29">
        <v>499</v>
      </c>
      <c r="B671" s="29" t="s">
        <v>1620</v>
      </c>
      <c r="C671" s="29" t="s">
        <v>1432</v>
      </c>
      <c r="D671" s="34">
        <v>42200</v>
      </c>
      <c r="E671" s="29" t="s">
        <v>1615</v>
      </c>
      <c r="F671" s="29" t="s">
        <v>1621</v>
      </c>
      <c r="G671" s="29">
        <v>66.6</v>
      </c>
      <c r="H671" s="29">
        <v>350</v>
      </c>
      <c r="I671" s="29" t="s">
        <v>1617</v>
      </c>
      <c r="J671"/>
    </row>
    <row r="672" ht="54" spans="1:10">
      <c r="A672" s="29">
        <v>500</v>
      </c>
      <c r="B672" s="29" t="s">
        <v>1622</v>
      </c>
      <c r="C672" s="29" t="s">
        <v>1432</v>
      </c>
      <c r="D672" s="34">
        <v>43179</v>
      </c>
      <c r="E672" s="29" t="s">
        <v>1615</v>
      </c>
      <c r="F672" s="29" t="s">
        <v>1623</v>
      </c>
      <c r="G672" s="29">
        <v>14.59</v>
      </c>
      <c r="H672" s="29">
        <v>75</v>
      </c>
      <c r="I672" s="29" t="s">
        <v>1617</v>
      </c>
      <c r="J672"/>
    </row>
    <row r="673" ht="54" spans="1:10">
      <c r="A673" s="29">
        <v>501</v>
      </c>
      <c r="B673" s="29" t="s">
        <v>1624</v>
      </c>
      <c r="C673" s="29" t="s">
        <v>1432</v>
      </c>
      <c r="D673" s="34">
        <v>42200</v>
      </c>
      <c r="E673" s="29" t="s">
        <v>1615</v>
      </c>
      <c r="F673" s="29" t="s">
        <v>1625</v>
      </c>
      <c r="G673" s="29">
        <v>54.84</v>
      </c>
      <c r="H673" s="29">
        <v>329</v>
      </c>
      <c r="I673" s="29" t="s">
        <v>1617</v>
      </c>
      <c r="J673"/>
    </row>
    <row r="674" ht="27" spans="1:10">
      <c r="A674" s="29">
        <v>502</v>
      </c>
      <c r="B674" s="29" t="s">
        <v>1626</v>
      </c>
      <c r="C674" s="29" t="s">
        <v>1432</v>
      </c>
      <c r="D674" s="34">
        <v>41449</v>
      </c>
      <c r="E674" s="29" t="s">
        <v>1627</v>
      </c>
      <c r="F674" s="29" t="s">
        <v>1628</v>
      </c>
      <c r="G674" s="29">
        <v>10.96</v>
      </c>
      <c r="H674" s="29">
        <v>61</v>
      </c>
      <c r="I674" s="29" t="s">
        <v>1629</v>
      </c>
      <c r="J674"/>
    </row>
    <row r="675" ht="27" spans="1:10">
      <c r="A675" s="29">
        <v>503</v>
      </c>
      <c r="B675" s="29" t="s">
        <v>1630</v>
      </c>
      <c r="C675" s="29" t="s">
        <v>1432</v>
      </c>
      <c r="D675" s="34">
        <v>41206</v>
      </c>
      <c r="E675" s="29" t="s">
        <v>1627</v>
      </c>
      <c r="F675" s="29" t="s">
        <v>1631</v>
      </c>
      <c r="G675" s="29">
        <v>8.96</v>
      </c>
      <c r="H675" s="29">
        <v>59</v>
      </c>
      <c r="I675" s="29" t="s">
        <v>1629</v>
      </c>
      <c r="J675"/>
    </row>
    <row r="676" ht="27" spans="1:10">
      <c r="A676" s="29">
        <v>504</v>
      </c>
      <c r="B676" s="29" t="s">
        <v>1632</v>
      </c>
      <c r="C676" s="29" t="s">
        <v>1432</v>
      </c>
      <c r="D676" s="34">
        <v>41145</v>
      </c>
      <c r="E676" s="29" t="s">
        <v>1627</v>
      </c>
      <c r="F676" s="29" t="s">
        <v>1633</v>
      </c>
      <c r="G676" s="29">
        <v>7.85</v>
      </c>
      <c r="H676" s="29">
        <v>39</v>
      </c>
      <c r="I676" s="29" t="s">
        <v>1629</v>
      </c>
      <c r="J676"/>
    </row>
    <row r="677" ht="27" spans="1:10">
      <c r="A677" s="29">
        <v>505</v>
      </c>
      <c r="B677" s="29" t="s">
        <v>1634</v>
      </c>
      <c r="C677" s="29" t="s">
        <v>1432</v>
      </c>
      <c r="D677" s="34">
        <v>44487</v>
      </c>
      <c r="E677" s="29" t="s">
        <v>1627</v>
      </c>
      <c r="F677" s="29" t="s">
        <v>1635</v>
      </c>
      <c r="G677" s="29">
        <v>4.96</v>
      </c>
      <c r="H677" s="29">
        <v>42</v>
      </c>
      <c r="I677" s="29" t="s">
        <v>1629</v>
      </c>
      <c r="J677"/>
    </row>
    <row r="678" ht="27" spans="1:10">
      <c r="A678" s="29">
        <v>506</v>
      </c>
      <c r="B678" s="29" t="s">
        <v>1636</v>
      </c>
      <c r="C678" s="29" t="s">
        <v>1432</v>
      </c>
      <c r="D678" s="34">
        <v>44487</v>
      </c>
      <c r="E678" s="29" t="s">
        <v>1627</v>
      </c>
      <c r="F678" s="29" t="s">
        <v>1637</v>
      </c>
      <c r="G678" s="29">
        <v>11.98</v>
      </c>
      <c r="H678" s="29">
        <v>63</v>
      </c>
      <c r="I678" s="29" t="s">
        <v>1629</v>
      </c>
      <c r="J678"/>
    </row>
    <row r="679" ht="27" spans="1:10">
      <c r="A679" s="29">
        <v>507</v>
      </c>
      <c r="B679" s="29" t="s">
        <v>1638</v>
      </c>
      <c r="C679" s="29" t="s">
        <v>1432</v>
      </c>
      <c r="D679" s="34">
        <v>42148</v>
      </c>
      <c r="E679" s="29" t="s">
        <v>1627</v>
      </c>
      <c r="F679" s="29" t="s">
        <v>1639</v>
      </c>
      <c r="G679" s="29">
        <v>2.36</v>
      </c>
      <c r="H679" s="29">
        <v>64</v>
      </c>
      <c r="I679" s="29" t="s">
        <v>1629</v>
      </c>
      <c r="J679"/>
    </row>
    <row r="680" ht="27" spans="1:10">
      <c r="A680" s="29">
        <v>508</v>
      </c>
      <c r="B680" s="29" t="s">
        <v>1640</v>
      </c>
      <c r="C680" s="29" t="s">
        <v>1432</v>
      </c>
      <c r="D680" s="34">
        <v>43201</v>
      </c>
      <c r="E680" s="29" t="s">
        <v>1627</v>
      </c>
      <c r="F680" s="29" t="s">
        <v>1641</v>
      </c>
      <c r="G680" s="29">
        <v>4.69</v>
      </c>
      <c r="H680" s="29">
        <v>30</v>
      </c>
      <c r="I680" s="29" t="s">
        <v>1629</v>
      </c>
      <c r="J680"/>
    </row>
    <row r="681" ht="27" spans="1:10">
      <c r="A681" s="29">
        <v>509</v>
      </c>
      <c r="B681" s="29" t="s">
        <v>1642</v>
      </c>
      <c r="C681" s="29" t="s">
        <v>1432</v>
      </c>
      <c r="D681" s="34">
        <v>44487</v>
      </c>
      <c r="E681" s="29" t="s">
        <v>1627</v>
      </c>
      <c r="F681" s="29" t="s">
        <v>1643</v>
      </c>
      <c r="G681" s="29">
        <v>4.65</v>
      </c>
      <c r="H681" s="29">
        <v>42</v>
      </c>
      <c r="I681" s="29" t="s">
        <v>1629</v>
      </c>
      <c r="J681"/>
    </row>
    <row r="682" ht="40.5" spans="1:10">
      <c r="A682" s="29">
        <v>510</v>
      </c>
      <c r="B682" s="29" t="s">
        <v>1644</v>
      </c>
      <c r="C682" s="29" t="s">
        <v>1432</v>
      </c>
      <c r="D682" s="31">
        <v>41589</v>
      </c>
      <c r="E682" s="30" t="s">
        <v>1645</v>
      </c>
      <c r="F682" s="30" t="s">
        <v>1646</v>
      </c>
      <c r="G682" s="30">
        <v>122.6295</v>
      </c>
      <c r="H682" s="29">
        <v>802</v>
      </c>
      <c r="I682" s="29" t="s">
        <v>1647</v>
      </c>
      <c r="J682"/>
    </row>
    <row r="683" ht="40.5" spans="1:10">
      <c r="A683" s="29">
        <v>511</v>
      </c>
      <c r="B683" s="29" t="s">
        <v>1648</v>
      </c>
      <c r="C683" s="29" t="s">
        <v>1432</v>
      </c>
      <c r="D683" s="31">
        <v>41747</v>
      </c>
      <c r="E683" s="30" t="s">
        <v>1645</v>
      </c>
      <c r="F683" s="30" t="s">
        <v>1649</v>
      </c>
      <c r="G683" s="30">
        <v>59.6578</v>
      </c>
      <c r="H683" s="29">
        <v>367</v>
      </c>
      <c r="I683" s="29" t="s">
        <v>280</v>
      </c>
      <c r="J683"/>
    </row>
    <row r="684" ht="40.5" spans="1:10">
      <c r="A684" s="29">
        <v>512</v>
      </c>
      <c r="B684" s="29" t="s">
        <v>1650</v>
      </c>
      <c r="C684" s="29" t="s">
        <v>1432</v>
      </c>
      <c r="D684" s="31">
        <v>41589</v>
      </c>
      <c r="E684" s="30" t="s">
        <v>1645</v>
      </c>
      <c r="F684" s="30" t="s">
        <v>1651</v>
      </c>
      <c r="G684" s="30">
        <v>5.042</v>
      </c>
      <c r="H684" s="29">
        <v>32</v>
      </c>
      <c r="I684" s="29" t="s">
        <v>1647</v>
      </c>
      <c r="J684"/>
    </row>
    <row r="685" ht="40.5" spans="1:10">
      <c r="A685" s="29">
        <v>513</v>
      </c>
      <c r="B685" s="29" t="s">
        <v>1652</v>
      </c>
      <c r="C685" s="29" t="s">
        <v>1432</v>
      </c>
      <c r="D685" s="31">
        <v>42187</v>
      </c>
      <c r="E685" s="30" t="s">
        <v>1645</v>
      </c>
      <c r="F685" s="30" t="s">
        <v>1653</v>
      </c>
      <c r="G685" s="30">
        <v>61.436</v>
      </c>
      <c r="H685" s="29">
        <v>388</v>
      </c>
      <c r="I685" s="29" t="s">
        <v>1654</v>
      </c>
      <c r="J685"/>
    </row>
    <row r="686" ht="40.5" spans="1:10">
      <c r="A686" s="29">
        <v>514</v>
      </c>
      <c r="B686" s="29" t="s">
        <v>1655</v>
      </c>
      <c r="C686" s="29" t="s">
        <v>1432</v>
      </c>
      <c r="D686" s="31">
        <v>42218</v>
      </c>
      <c r="E686" s="30" t="s">
        <v>1645</v>
      </c>
      <c r="F686" s="30" t="s">
        <v>1656</v>
      </c>
      <c r="G686" s="30">
        <v>59.9335</v>
      </c>
      <c r="H686" s="29">
        <v>423</v>
      </c>
      <c r="I686" s="29" t="s">
        <v>1657</v>
      </c>
      <c r="J686"/>
    </row>
    <row r="687" ht="27" spans="1:10">
      <c r="A687" s="29">
        <v>515</v>
      </c>
      <c r="B687" s="29" t="s">
        <v>1658</v>
      </c>
      <c r="C687" s="29" t="s">
        <v>1432</v>
      </c>
      <c r="D687" s="31">
        <v>44061</v>
      </c>
      <c r="E687" s="30" t="s">
        <v>1659</v>
      </c>
      <c r="F687" s="30" t="s">
        <v>1660</v>
      </c>
      <c r="G687" s="30">
        <v>13.0273</v>
      </c>
      <c r="H687" s="29">
        <v>114</v>
      </c>
      <c r="I687" s="29" t="s">
        <v>1435</v>
      </c>
      <c r="J687"/>
    </row>
    <row r="688" ht="40.5" spans="1:10">
      <c r="A688" s="29">
        <v>516</v>
      </c>
      <c r="B688" s="29" t="s">
        <v>1661</v>
      </c>
      <c r="C688" s="29" t="s">
        <v>1432</v>
      </c>
      <c r="D688" s="34">
        <v>44060</v>
      </c>
      <c r="E688" s="29" t="s">
        <v>1662</v>
      </c>
      <c r="F688" s="29" t="s">
        <v>1663</v>
      </c>
      <c r="G688" s="29">
        <v>4.8328</v>
      </c>
      <c r="H688" s="29">
        <v>50</v>
      </c>
      <c r="I688" s="29" t="s">
        <v>1435</v>
      </c>
      <c r="J688"/>
    </row>
    <row r="689" ht="27" spans="1:10">
      <c r="A689" s="29">
        <v>517</v>
      </c>
      <c r="B689" s="29" t="s">
        <v>1664</v>
      </c>
      <c r="C689" s="29" t="s">
        <v>1432</v>
      </c>
      <c r="D689" s="34">
        <v>40344</v>
      </c>
      <c r="E689" s="29" t="s">
        <v>1659</v>
      </c>
      <c r="F689" s="29" t="s">
        <v>1665</v>
      </c>
      <c r="G689" s="29">
        <v>6.2797</v>
      </c>
      <c r="H689" s="29">
        <v>49</v>
      </c>
      <c r="I689" s="29" t="s">
        <v>1435</v>
      </c>
      <c r="J689"/>
    </row>
    <row r="690" ht="27" spans="1:10">
      <c r="A690" s="29">
        <v>518</v>
      </c>
      <c r="B690" s="29" t="s">
        <v>1666</v>
      </c>
      <c r="C690" s="29" t="s">
        <v>1432</v>
      </c>
      <c r="D690" s="34">
        <v>41767</v>
      </c>
      <c r="E690" s="29" t="s">
        <v>1659</v>
      </c>
      <c r="F690" s="29" t="s">
        <v>1667</v>
      </c>
      <c r="G690" s="29">
        <v>10.482</v>
      </c>
      <c r="H690" s="29">
        <v>100</v>
      </c>
      <c r="I690" s="29" t="s">
        <v>1435</v>
      </c>
      <c r="J690"/>
    </row>
    <row r="691" ht="27" spans="1:10">
      <c r="A691" s="29">
        <v>519</v>
      </c>
      <c r="B691" s="29" t="s">
        <v>1668</v>
      </c>
      <c r="C691" s="29" t="s">
        <v>1432</v>
      </c>
      <c r="D691" s="34">
        <v>41890</v>
      </c>
      <c r="E691" s="29" t="s">
        <v>1659</v>
      </c>
      <c r="F691" s="29" t="s">
        <v>1669</v>
      </c>
      <c r="G691" s="29">
        <v>6.2323</v>
      </c>
      <c r="H691" s="29">
        <v>50</v>
      </c>
      <c r="I691" s="29" t="s">
        <v>1435</v>
      </c>
      <c r="J691"/>
    </row>
    <row r="692" ht="27" spans="1:10">
      <c r="A692" s="29">
        <v>520</v>
      </c>
      <c r="B692" s="29" t="s">
        <v>1670</v>
      </c>
      <c r="C692" s="29" t="s">
        <v>1432</v>
      </c>
      <c r="D692" s="44">
        <v>43405</v>
      </c>
      <c r="E692" s="29" t="s">
        <v>1659</v>
      </c>
      <c r="F692" s="29" t="s">
        <v>1671</v>
      </c>
      <c r="G692" s="45">
        <v>27.1692</v>
      </c>
      <c r="H692" s="29">
        <v>156</v>
      </c>
      <c r="I692" s="29" t="s">
        <v>1438</v>
      </c>
      <c r="J692"/>
    </row>
    <row r="693" ht="27" spans="1:10">
      <c r="A693" s="29">
        <v>521</v>
      </c>
      <c r="B693" s="29" t="s">
        <v>1672</v>
      </c>
      <c r="C693" s="29" t="s">
        <v>1432</v>
      </c>
      <c r="D693" s="34">
        <v>42155</v>
      </c>
      <c r="E693" s="29" t="s">
        <v>1659</v>
      </c>
      <c r="F693" s="29" t="s">
        <v>1673</v>
      </c>
      <c r="G693" s="29">
        <v>4.6359</v>
      </c>
      <c r="H693" s="29">
        <v>19</v>
      </c>
      <c r="I693" s="29" t="s">
        <v>1435</v>
      </c>
      <c r="J693"/>
    </row>
    <row r="694" ht="27" spans="1:10">
      <c r="A694" s="29">
        <v>522</v>
      </c>
      <c r="B694" s="29" t="s">
        <v>1674</v>
      </c>
      <c r="C694" s="29" t="s">
        <v>1432</v>
      </c>
      <c r="D694" s="34">
        <v>43431</v>
      </c>
      <c r="E694" s="29" t="s">
        <v>1659</v>
      </c>
      <c r="F694" s="29" t="s">
        <v>1675</v>
      </c>
      <c r="G694" s="29">
        <v>10.5419</v>
      </c>
      <c r="H694" s="29">
        <v>56</v>
      </c>
      <c r="I694" s="29" t="s">
        <v>1435</v>
      </c>
      <c r="J694"/>
    </row>
    <row r="695" ht="27" spans="1:10">
      <c r="A695" s="29">
        <v>523</v>
      </c>
      <c r="B695" s="29" t="s">
        <v>1676</v>
      </c>
      <c r="C695" s="29" t="s">
        <v>1432</v>
      </c>
      <c r="D695" s="34">
        <v>44377</v>
      </c>
      <c r="E695" s="29" t="s">
        <v>1659</v>
      </c>
      <c r="F695" s="29" t="s">
        <v>1677</v>
      </c>
      <c r="G695" s="29">
        <v>6.08</v>
      </c>
      <c r="H695" s="29">
        <v>26</v>
      </c>
      <c r="I695" s="29" t="s">
        <v>1678</v>
      </c>
      <c r="J695"/>
    </row>
    <row r="696" ht="40.5" spans="1:10">
      <c r="A696" s="29">
        <v>524</v>
      </c>
      <c r="B696" s="29" t="s">
        <v>1679</v>
      </c>
      <c r="C696" s="29" t="s">
        <v>1432</v>
      </c>
      <c r="D696" s="34">
        <v>38623</v>
      </c>
      <c r="E696" s="29" t="s">
        <v>1680</v>
      </c>
      <c r="F696" s="29" t="s">
        <v>1681</v>
      </c>
      <c r="G696" s="29">
        <v>10.8</v>
      </c>
      <c r="H696" s="29">
        <v>50</v>
      </c>
      <c r="I696" s="29" t="s">
        <v>1682</v>
      </c>
      <c r="J696"/>
    </row>
    <row r="697" ht="40.5" spans="1:10">
      <c r="A697" s="29">
        <v>525</v>
      </c>
      <c r="B697" s="29" t="s">
        <v>1683</v>
      </c>
      <c r="C697" s="29" t="s">
        <v>1432</v>
      </c>
      <c r="D697" s="34">
        <v>43368</v>
      </c>
      <c r="E697" s="29" t="s">
        <v>1680</v>
      </c>
      <c r="F697" s="29" t="s">
        <v>1684</v>
      </c>
      <c r="G697" s="29">
        <v>5.2</v>
      </c>
      <c r="H697" s="29">
        <v>39</v>
      </c>
      <c r="I697" s="29" t="s">
        <v>1682</v>
      </c>
      <c r="J697"/>
    </row>
    <row r="698" ht="40.5" spans="1:10">
      <c r="A698" s="29">
        <v>526</v>
      </c>
      <c r="B698" s="29" t="s">
        <v>1685</v>
      </c>
      <c r="C698" s="29" t="s">
        <v>1432</v>
      </c>
      <c r="D698" s="34">
        <v>29460</v>
      </c>
      <c r="E698" s="29" t="s">
        <v>1680</v>
      </c>
      <c r="F698" s="29" t="s">
        <v>1686</v>
      </c>
      <c r="G698" s="29">
        <v>10.1</v>
      </c>
      <c r="H698" s="29">
        <v>59</v>
      </c>
      <c r="I698" s="29" t="s">
        <v>1682</v>
      </c>
      <c r="J698"/>
    </row>
    <row r="699" ht="40.5" spans="1:10">
      <c r="A699" s="29">
        <v>527</v>
      </c>
      <c r="B699" s="29" t="s">
        <v>1687</v>
      </c>
      <c r="C699" s="29" t="s">
        <v>1432</v>
      </c>
      <c r="D699" s="34">
        <v>31317</v>
      </c>
      <c r="E699" s="29" t="s">
        <v>1680</v>
      </c>
      <c r="F699" s="29" t="s">
        <v>1688</v>
      </c>
      <c r="G699" s="29">
        <v>3.2</v>
      </c>
      <c r="H699" s="29">
        <v>22</v>
      </c>
      <c r="I699" s="29" t="s">
        <v>1682</v>
      </c>
      <c r="J699"/>
    </row>
    <row r="700" ht="40.5" spans="1:10">
      <c r="A700" s="29">
        <v>528</v>
      </c>
      <c r="B700" s="29" t="s">
        <v>1689</v>
      </c>
      <c r="C700" s="29" t="s">
        <v>1432</v>
      </c>
      <c r="D700" s="34">
        <v>38988</v>
      </c>
      <c r="E700" s="29" t="s">
        <v>1680</v>
      </c>
      <c r="F700" s="29" t="s">
        <v>1690</v>
      </c>
      <c r="G700" s="29">
        <v>10.4</v>
      </c>
      <c r="H700" s="29">
        <v>65</v>
      </c>
      <c r="I700" s="29" t="s">
        <v>1682</v>
      </c>
      <c r="J700"/>
    </row>
    <row r="701" ht="40.5" spans="1:10">
      <c r="A701" s="29">
        <v>529</v>
      </c>
      <c r="B701" s="29" t="s">
        <v>1691</v>
      </c>
      <c r="C701" s="29" t="s">
        <v>1432</v>
      </c>
      <c r="D701" s="34">
        <v>43997</v>
      </c>
      <c r="E701" s="29" t="s">
        <v>1680</v>
      </c>
      <c r="F701" s="29" t="s">
        <v>1692</v>
      </c>
      <c r="G701" s="29">
        <v>7.4</v>
      </c>
      <c r="H701" s="29">
        <v>40</v>
      </c>
      <c r="I701" s="29" t="s">
        <v>1682</v>
      </c>
      <c r="J701"/>
    </row>
    <row r="702" ht="40.5" spans="1:10">
      <c r="A702" s="29">
        <v>530</v>
      </c>
      <c r="B702" s="29" t="s">
        <v>1693</v>
      </c>
      <c r="C702" s="29" t="s">
        <v>1432</v>
      </c>
      <c r="D702" s="34">
        <v>42887</v>
      </c>
      <c r="E702" s="29" t="s">
        <v>1694</v>
      </c>
      <c r="F702" s="29" t="s">
        <v>1695</v>
      </c>
      <c r="G702" s="29">
        <v>27.3361</v>
      </c>
      <c r="H702" s="29">
        <v>113</v>
      </c>
      <c r="I702" s="46" t="s">
        <v>305</v>
      </c>
      <c r="J702"/>
    </row>
    <row r="703" ht="40.5" spans="1:10">
      <c r="A703" s="29">
        <v>531</v>
      </c>
      <c r="B703" s="29" t="s">
        <v>1696</v>
      </c>
      <c r="C703" s="29" t="s">
        <v>1432</v>
      </c>
      <c r="D703" s="34">
        <v>42887</v>
      </c>
      <c r="E703" s="29" t="s">
        <v>1694</v>
      </c>
      <c r="F703" s="29" t="s">
        <v>1697</v>
      </c>
      <c r="G703" s="29">
        <v>11.668</v>
      </c>
      <c r="H703" s="29">
        <v>46</v>
      </c>
      <c r="I703" s="46" t="s">
        <v>1698</v>
      </c>
      <c r="J703"/>
    </row>
    <row r="704" ht="40.5" spans="1:10">
      <c r="A704" s="29">
        <v>532</v>
      </c>
      <c r="B704" s="29" t="s">
        <v>1699</v>
      </c>
      <c r="C704" s="29" t="s">
        <v>1432</v>
      </c>
      <c r="D704" s="34">
        <v>42887</v>
      </c>
      <c r="E704" s="29" t="s">
        <v>1694</v>
      </c>
      <c r="F704" s="29" t="s">
        <v>1700</v>
      </c>
      <c r="G704" s="29">
        <v>9.304</v>
      </c>
      <c r="H704" s="29">
        <v>51</v>
      </c>
      <c r="I704" s="46" t="s">
        <v>305</v>
      </c>
      <c r="J704"/>
    </row>
    <row r="705" ht="40.5" spans="1:10">
      <c r="A705" s="29">
        <v>533</v>
      </c>
      <c r="B705" s="29" t="s">
        <v>1701</v>
      </c>
      <c r="C705" s="29" t="s">
        <v>1432</v>
      </c>
      <c r="D705" s="34">
        <v>42887</v>
      </c>
      <c r="E705" s="29" t="s">
        <v>1694</v>
      </c>
      <c r="F705" s="29" t="s">
        <v>1702</v>
      </c>
      <c r="G705" s="29">
        <v>23.722</v>
      </c>
      <c r="H705" s="29">
        <v>73</v>
      </c>
      <c r="I705" s="46" t="s">
        <v>305</v>
      </c>
      <c r="J705"/>
    </row>
    <row r="706" ht="40.5" spans="1:10">
      <c r="A706" s="29">
        <v>534</v>
      </c>
      <c r="B706" s="29" t="s">
        <v>1703</v>
      </c>
      <c r="C706" s="29" t="s">
        <v>1432</v>
      </c>
      <c r="D706" s="34">
        <v>42887</v>
      </c>
      <c r="E706" s="29" t="s">
        <v>1694</v>
      </c>
      <c r="F706" s="29" t="s">
        <v>1704</v>
      </c>
      <c r="G706" s="29">
        <v>22.977</v>
      </c>
      <c r="H706" s="29">
        <v>89</v>
      </c>
      <c r="I706" s="46" t="s">
        <v>305</v>
      </c>
      <c r="J706"/>
    </row>
    <row r="707" ht="40.5" spans="1:10">
      <c r="A707" s="29">
        <v>535</v>
      </c>
      <c r="B707" s="29" t="s">
        <v>1705</v>
      </c>
      <c r="C707" s="29" t="s">
        <v>1432</v>
      </c>
      <c r="D707" s="34">
        <v>42671</v>
      </c>
      <c r="E707" s="29" t="s">
        <v>1706</v>
      </c>
      <c r="F707" s="29" t="s">
        <v>1707</v>
      </c>
      <c r="G707" s="29">
        <v>3.0179</v>
      </c>
      <c r="H707" s="29">
        <v>60</v>
      </c>
      <c r="I707" s="29" t="s">
        <v>1708</v>
      </c>
      <c r="J707"/>
    </row>
    <row r="708" ht="40.5" spans="1:10">
      <c r="A708" s="29">
        <v>536</v>
      </c>
      <c r="B708" s="29" t="s">
        <v>1709</v>
      </c>
      <c r="C708" s="29" t="s">
        <v>1432</v>
      </c>
      <c r="D708" s="34">
        <v>43676</v>
      </c>
      <c r="E708" s="29" t="s">
        <v>1706</v>
      </c>
      <c r="F708" s="29" t="s">
        <v>1710</v>
      </c>
      <c r="G708" s="29">
        <v>17.6393</v>
      </c>
      <c r="H708" s="29">
        <v>83</v>
      </c>
      <c r="I708" s="29" t="s">
        <v>1708</v>
      </c>
      <c r="J708"/>
    </row>
    <row r="709" ht="40.5" spans="1:10">
      <c r="A709" s="29">
        <v>537</v>
      </c>
      <c r="B709" s="29" t="s">
        <v>1711</v>
      </c>
      <c r="C709" s="29" t="s">
        <v>1432</v>
      </c>
      <c r="D709" s="34">
        <v>42732</v>
      </c>
      <c r="E709" s="29" t="s">
        <v>1706</v>
      </c>
      <c r="F709" s="29" t="s">
        <v>1712</v>
      </c>
      <c r="G709" s="29">
        <v>5.8782</v>
      </c>
      <c r="H709" s="29">
        <v>69</v>
      </c>
      <c r="I709" s="29" t="s">
        <v>1708</v>
      </c>
      <c r="J709"/>
    </row>
    <row r="710" ht="40.5" spans="1:10">
      <c r="A710" s="29">
        <v>538</v>
      </c>
      <c r="B710" s="29" t="s">
        <v>1713</v>
      </c>
      <c r="C710" s="29" t="s">
        <v>1432</v>
      </c>
      <c r="D710" s="34">
        <v>42063</v>
      </c>
      <c r="E710" s="29" t="s">
        <v>1706</v>
      </c>
      <c r="F710" s="29" t="s">
        <v>1714</v>
      </c>
      <c r="G710" s="29">
        <v>21.0177</v>
      </c>
      <c r="H710" s="29">
        <v>103</v>
      </c>
      <c r="I710" s="29" t="s">
        <v>1708</v>
      </c>
      <c r="J710"/>
    </row>
    <row r="711" ht="40.5" spans="1:10">
      <c r="A711" s="29">
        <v>539</v>
      </c>
      <c r="B711" s="29" t="s">
        <v>1715</v>
      </c>
      <c r="C711" s="29" t="s">
        <v>1432</v>
      </c>
      <c r="D711" s="34">
        <v>40956</v>
      </c>
      <c r="E711" s="29" t="s">
        <v>1706</v>
      </c>
      <c r="F711" s="29" t="s">
        <v>1716</v>
      </c>
      <c r="G711" s="29">
        <v>13.916</v>
      </c>
      <c r="H711" s="29">
        <v>99</v>
      </c>
      <c r="I711" s="29" t="s">
        <v>1717</v>
      </c>
      <c r="J711"/>
    </row>
    <row r="712" ht="40.5" spans="1:10">
      <c r="A712" s="29">
        <v>540</v>
      </c>
      <c r="B712" s="29" t="s">
        <v>1718</v>
      </c>
      <c r="C712" s="29" t="s">
        <v>1432</v>
      </c>
      <c r="D712" s="34">
        <v>42418</v>
      </c>
      <c r="E712" s="29" t="s">
        <v>1706</v>
      </c>
      <c r="F712" s="29" t="s">
        <v>1719</v>
      </c>
      <c r="G712" s="29">
        <v>7.0181</v>
      </c>
      <c r="H712" s="29">
        <v>27</v>
      </c>
      <c r="I712" s="29" t="s">
        <v>1708</v>
      </c>
      <c r="J712"/>
    </row>
    <row r="713" ht="27" spans="1:10">
      <c r="A713" s="29">
        <v>541</v>
      </c>
      <c r="B713" s="29" t="s">
        <v>1068</v>
      </c>
      <c r="C713" s="29" t="s">
        <v>1432</v>
      </c>
      <c r="D713" s="34">
        <v>42400</v>
      </c>
      <c r="E713" s="29" t="s">
        <v>1720</v>
      </c>
      <c r="F713" s="29" t="s">
        <v>1721</v>
      </c>
      <c r="G713" s="29">
        <v>2.4</v>
      </c>
      <c r="H713" s="29">
        <v>6</v>
      </c>
      <c r="I713" s="29" t="s">
        <v>112</v>
      </c>
      <c r="J713"/>
    </row>
    <row r="714" ht="40.5" spans="1:10">
      <c r="A714" s="29">
        <v>542</v>
      </c>
      <c r="B714" s="29" t="s">
        <v>1722</v>
      </c>
      <c r="C714" s="29" t="s">
        <v>1432</v>
      </c>
      <c r="D714" s="34">
        <v>42400</v>
      </c>
      <c r="E714" s="29" t="s">
        <v>1562</v>
      </c>
      <c r="F714" s="29" t="s">
        <v>1721</v>
      </c>
      <c r="G714" s="29">
        <v>3.5</v>
      </c>
      <c r="H714" s="29">
        <v>11</v>
      </c>
      <c r="I714" s="29" t="s">
        <v>112</v>
      </c>
      <c r="J714"/>
    </row>
    <row r="715" ht="40.5" spans="1:10">
      <c r="A715" s="29">
        <v>543</v>
      </c>
      <c r="B715" s="29" t="s">
        <v>1723</v>
      </c>
      <c r="C715" s="29" t="s">
        <v>1432</v>
      </c>
      <c r="D715" s="34">
        <v>41653</v>
      </c>
      <c r="E715" s="29" t="s">
        <v>1549</v>
      </c>
      <c r="F715" s="29" t="s">
        <v>1724</v>
      </c>
      <c r="G715" s="29">
        <v>0.5</v>
      </c>
      <c r="H715" s="29">
        <v>4</v>
      </c>
      <c r="I715" s="29" t="s">
        <v>1554</v>
      </c>
      <c r="J715"/>
    </row>
    <row r="716" ht="54" spans="1:10">
      <c r="A716" s="29">
        <v>544</v>
      </c>
      <c r="B716" s="29" t="s">
        <v>1725</v>
      </c>
      <c r="C716" s="29" t="s">
        <v>1432</v>
      </c>
      <c r="D716" s="34">
        <v>41653</v>
      </c>
      <c r="E716" s="29" t="s">
        <v>1494</v>
      </c>
      <c r="F716" s="29" t="s">
        <v>1726</v>
      </c>
      <c r="G716" s="29">
        <v>12.3</v>
      </c>
      <c r="H716" s="29">
        <v>153</v>
      </c>
      <c r="I716" s="29" t="s">
        <v>1727</v>
      </c>
      <c r="J716"/>
    </row>
    <row r="717" ht="40.5" spans="1:10">
      <c r="A717" s="29">
        <v>545</v>
      </c>
      <c r="B717" s="29" t="s">
        <v>1728</v>
      </c>
      <c r="C717" s="29" t="s">
        <v>1432</v>
      </c>
      <c r="D717" s="44">
        <v>44986</v>
      </c>
      <c r="E717" s="29" t="s">
        <v>1562</v>
      </c>
      <c r="F717" s="29" t="s">
        <v>1590</v>
      </c>
      <c r="G717" s="45">
        <v>3.0893</v>
      </c>
      <c r="H717" s="29">
        <v>7</v>
      </c>
      <c r="I717" s="29" t="s">
        <v>112</v>
      </c>
      <c r="J717"/>
    </row>
    <row r="718" ht="40.5" spans="1:10">
      <c r="A718" s="29">
        <v>546</v>
      </c>
      <c r="B718" s="29" t="s">
        <v>1729</v>
      </c>
      <c r="C718" s="29" t="s">
        <v>1432</v>
      </c>
      <c r="D718" s="44">
        <v>44986</v>
      </c>
      <c r="E718" s="29" t="s">
        <v>1562</v>
      </c>
      <c r="F718" s="29" t="s">
        <v>1590</v>
      </c>
      <c r="G718" s="45">
        <v>3.0592</v>
      </c>
      <c r="H718" s="29">
        <v>7</v>
      </c>
      <c r="I718" s="29" t="s">
        <v>112</v>
      </c>
      <c r="J718"/>
    </row>
    <row r="719" ht="40.5" spans="1:10">
      <c r="A719" s="29">
        <v>547</v>
      </c>
      <c r="B719" s="29" t="s">
        <v>1730</v>
      </c>
      <c r="C719" s="29" t="s">
        <v>1432</v>
      </c>
      <c r="D719" s="44">
        <v>45017</v>
      </c>
      <c r="E719" s="29" t="s">
        <v>1562</v>
      </c>
      <c r="F719" s="29" t="s">
        <v>1586</v>
      </c>
      <c r="G719" s="29">
        <v>0.317</v>
      </c>
      <c r="H719" s="29">
        <v>6</v>
      </c>
      <c r="I719" s="29" t="s">
        <v>112</v>
      </c>
      <c r="J719"/>
    </row>
    <row r="720" ht="40.5" spans="1:10">
      <c r="A720" s="29">
        <v>548</v>
      </c>
      <c r="B720" s="29" t="s">
        <v>1731</v>
      </c>
      <c r="C720" s="29" t="s">
        <v>1432</v>
      </c>
      <c r="D720" s="34">
        <v>45044</v>
      </c>
      <c r="E720" s="29" t="s">
        <v>1562</v>
      </c>
      <c r="F720" s="29" t="s">
        <v>1732</v>
      </c>
      <c r="G720" s="29">
        <v>2.5044</v>
      </c>
      <c r="H720" s="29">
        <v>20</v>
      </c>
      <c r="I720" s="29" t="s">
        <v>1438</v>
      </c>
      <c r="J720"/>
    </row>
    <row r="721" ht="40.5" spans="1:10">
      <c r="A721" s="29">
        <v>549</v>
      </c>
      <c r="B721" s="29" t="s">
        <v>1733</v>
      </c>
      <c r="C721" s="29" t="s">
        <v>1432</v>
      </c>
      <c r="D721" s="34">
        <v>45065</v>
      </c>
      <c r="E721" s="29" t="s">
        <v>1562</v>
      </c>
      <c r="F721" s="29" t="s">
        <v>1734</v>
      </c>
      <c r="G721" s="29">
        <v>2.7081</v>
      </c>
      <c r="H721" s="29">
        <v>29</v>
      </c>
      <c r="I721" s="29" t="s">
        <v>112</v>
      </c>
      <c r="J721"/>
    </row>
    <row r="722" ht="27" spans="1:10">
      <c r="A722" s="29">
        <v>550</v>
      </c>
      <c r="B722" s="29" t="s">
        <v>1735</v>
      </c>
      <c r="C722" s="29" t="s">
        <v>1432</v>
      </c>
      <c r="D722" s="34" t="s">
        <v>1736</v>
      </c>
      <c r="E722" s="29" t="s">
        <v>1659</v>
      </c>
      <c r="F722" s="29" t="s">
        <v>1737</v>
      </c>
      <c r="G722" s="29">
        <v>8.4</v>
      </c>
      <c r="H722" s="29">
        <v>47</v>
      </c>
      <c r="I722" s="29" t="s">
        <v>1682</v>
      </c>
      <c r="J722"/>
    </row>
    <row r="727" spans="8:8">
      <c r="H727" s="3" t="s">
        <v>1738</v>
      </c>
    </row>
  </sheetData>
  <autoFilter ref="A3:I722">
    <extLst/>
  </autoFilter>
  <mergeCells count="5">
    <mergeCell ref="A1:I1"/>
    <mergeCell ref="A2:I2"/>
    <mergeCell ref="A18:I18"/>
    <mergeCell ref="A70:I70"/>
    <mergeCell ref="A171:I171"/>
  </mergeCells>
  <dataValidations count="1">
    <dataValidation allowBlank="1" showErrorMessage="1" promptTitle="自动计算，非手动填入。" prompt="该单元格为I、J、K列累加值，非手动填入!" sqref="H599 H622 H623 H624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2023-06-02T01:34:00Z</dcterms:created>
  <dcterms:modified xsi:type="dcterms:W3CDTF">2023-08-15T06:18:02Z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